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R Master List" state="visible" r:id="rId3"/>
  </sheets>
  <definedNames/>
  <calcPr/>
</workbook>
</file>

<file path=xl/sharedStrings.xml><?xml version="1.0" encoding="utf-8"?>
<sst xmlns="http://schemas.openxmlformats.org/spreadsheetml/2006/main" count="1493" uniqueCount="299">
  <si>
    <t>NEW MEALS NOT YET RANKED</t>
  </si>
  <si>
    <t>Quantity</t>
  </si>
  <si>
    <t>DL</t>
  </si>
  <si>
    <t>KW</t>
  </si>
  <si>
    <t>JG</t>
  </si>
  <si>
    <t>SM</t>
  </si>
  <si>
    <t>AN</t>
  </si>
  <si>
    <t>JA</t>
  </si>
  <si>
    <t>LH</t>
  </si>
  <si>
    <t>KS</t>
  </si>
  <si>
    <t>RT</t>
  </si>
  <si>
    <t>CF</t>
  </si>
  <si>
    <t>DP</t>
  </si>
  <si>
    <t>VOTES</t>
  </si>
  <si>
    <t>Pulled Pork Tacos</t>
  </si>
  <si>
    <t>X</t>
  </si>
  <si>
    <t>Sweet &amp; Spicy Citrus Tilapia</t>
  </si>
  <si>
    <t>Rach's Chicken Parmesan</t>
  </si>
  <si>
    <t>White Cheddar Chicken Pasta</t>
  </si>
  <si>
    <t>Rach's Lasagna</t>
  </si>
  <si>
    <t>Lasagna Soup</t>
  </si>
  <si>
    <t>Raspberry &amp; Mustard Glazed Pork Tenderloin</t>
  </si>
  <si>
    <t> </t>
  </si>
  <si>
    <t>Filed</t>
  </si>
  <si>
    <t>Taco Salad (Fresh)</t>
  </si>
  <si>
    <t>x</t>
  </si>
  <si>
    <t>Black Bean and Gooey Jack Enchiladas</t>
  </si>
  <si>
    <t>5 (fit in pan)</t>
  </si>
  <si>
    <t>Blueberry French Toast</t>
  </si>
  <si>
    <t>9x12</t>
  </si>
  <si>
    <t>Mini Chicken Burgers</t>
  </si>
  <si>
    <t>Sweet Potato Pancakes</t>
  </si>
  <si>
    <t>Almond Crusted Chicken</t>
  </si>
  <si>
    <t>Baked Dijon Salmon</t>
  </si>
  <si>
    <t>Beefy Baked Ravioli</t>
  </si>
  <si>
    <t>Broiled Tilapia Parmesan</t>
  </si>
  <si>
    <t>Bruschetta Chicken </t>
  </si>
  <si>
    <t>Love Me Tenderloin</t>
  </si>
  <si>
    <t>Lunch wraps</t>
  </si>
  <si>
    <t>Oriental Coleslaw with Chicken (Fresh)</t>
  </si>
  <si>
    <t>Pork Tenderloin with Seasoned Rub</t>
  </si>
  <si>
    <t>Twice Baked Potatoes</t>
  </si>
  <si>
    <t>Cobb Salad</t>
  </si>
  <si>
    <t>Creamy Chicken &amp; Wild Rice Soup</t>
  </si>
  <si>
    <t>Gal. Bag</t>
  </si>
  <si>
    <t>Creamy Tomato Pasta w/Shrimp</t>
  </si>
  <si>
    <t>French Dip</t>
  </si>
  <si>
    <t>Italian Sausage and Tortellini Soup</t>
  </si>
  <si>
    <t>Mini Italian Pub Burgers</t>
  </si>
  <si>
    <t>Parmesan &amp; Herb Chicken Tenders</t>
  </si>
  <si>
    <t>Penne in Cream Sauce w/Sausage</t>
  </si>
  <si>
    <t>Pink Pasta</t>
  </si>
  <si>
    <t>Rosemary Shrimp Scampi</t>
  </si>
  <si>
    <t>Applebee's Oriental Chicken Salad (Fresh)</t>
  </si>
  <si>
    <t>Asian Lettuce Wraps</t>
  </si>
  <si>
    <t>Blue Corn Blueberry Pancakes</t>
  </si>
  <si>
    <t>Burrito Pie</t>
  </si>
  <si>
    <t>Chicken noodle soup</t>
  </si>
  <si>
    <t>Easy &amp; Elegant Pork Tenderloin</t>
  </si>
  <si>
    <t>Gourmet Chicken Sandwiches</t>
  </si>
  <si>
    <t>Grilled Mahi Mahi with Peach Relish</t>
  </si>
  <si>
    <t>Honey Dijon Pork Tenderloin</t>
  </si>
  <si>
    <t>Kabobs (J. Lo's Marinade)</t>
  </si>
  <si>
    <t>Orange-Glazed Salmon</t>
  </si>
  <si>
    <t>Pulled Pork &amp; Coleslaw Sandwiches</t>
  </si>
  <si>
    <t>Southwest Chicken Salad</t>
  </si>
  <si>
    <t>Spaghetti and Meatball Stoup</t>
  </si>
  <si>
    <t>Szechuan Steak</t>
  </si>
  <si>
    <t>Walnut Pesto Crusted Turkey</t>
  </si>
  <si>
    <t>Anderson BBQ Brisket</t>
  </si>
  <si>
    <t>Anderson Meatloaf</t>
  </si>
  <si>
    <t>Full Pan</t>
  </si>
  <si>
    <t>Angel Hair w/Roasted RP, Feta&amp;Herb</t>
  </si>
  <si>
    <t>BBQ Beef</t>
  </si>
  <si>
    <t>Cajun Chicken Pasta</t>
  </si>
  <si>
    <t>Chicken &amp; Pepper Jack Taquitos</t>
  </si>
  <si>
    <t>Chicken Courdon Bleu</t>
  </si>
  <si>
    <t>Chicken Penne Pasta (fresh)</t>
  </si>
  <si>
    <t>Chicken Piccata</t>
  </si>
  <si>
    <t>Chicken Tetrazzini</t>
  </si>
  <si>
    <t>Cracker Encrusted Tilapia</t>
  </si>
  <si>
    <t>Grilled Shrimp w/Garlic &amp; Bread Crumbs</t>
  </si>
  <si>
    <t>Grilled Stuffed Pork (Jen's)</t>
  </si>
  <si>
    <t>Just Like Thanksgiving Chicken</t>
  </si>
  <si>
    <t>Memphis Dry Rub (aka-Rendezvous) Ribs</t>
  </si>
  <si>
    <t>Oven-Fried Parmesan Chicken Strips</t>
  </si>
  <si>
    <t>Pesto Chicken &amp; Potatoes</t>
  </si>
  <si>
    <t>Poppy Seed Chicken</t>
  </si>
  <si>
    <t>Pulled Pork (3 Recipes)</t>
  </si>
  <si>
    <t>Sausage &amp; Black Bean Enchiladas</t>
  </si>
  <si>
    <t>Sausage Calzones – Jen's</t>
  </si>
  <si>
    <t>Savory Breakfast Muffins</t>
  </si>
  <si>
    <t>Sliders w/Chipotle Mayo</t>
  </si>
  <si>
    <t>Southwest Bacon &amp; Chicken Wrap</t>
  </si>
  <si>
    <t>Whole Grain Blueberry Waffles</t>
  </si>
  <si>
    <t>World's Greatest Chili (Carla's Chicken Chili)</t>
  </si>
  <si>
    <t>Anderson Bacon Burgers</t>
  </si>
  <si>
    <t>Beef Taquitos</t>
  </si>
  <si>
    <t>Breakfast Burritos</t>
  </si>
  <si>
    <t>Breakfast Casserole</t>
  </si>
  <si>
    <t>Breakfast Casserole Muffins</t>
  </si>
  <si>
    <t>8 large</t>
  </si>
  <si>
    <t>Cheesy Pasta Bake</t>
  </si>
  <si>
    <t>Chicken Pesto Pizza</t>
  </si>
  <si>
    <t>Chile Rubbed Flat Iron Steak</t>
  </si>
  <si>
    <t>Chunky Vegetable Lasagna</t>
  </si>
  <si>
    <t>Fiesta Taco Casserole</t>
  </si>
  <si>
    <t>Firecracker Salmon</t>
  </si>
  <si>
    <t>Fletcher Marinated Salmon</t>
  </si>
  <si>
    <t>Fresh Peach &amp; Ginger Sauce Tenderloin</t>
  </si>
  <si>
    <t>Glazed Ham</t>
  </si>
  <si>
    <t>Grilled Sesame Chicken</t>
  </si>
  <si>
    <t>Jen's Homemade Lasagna</t>
  </si>
  <si>
    <t>Karen's Lasagna</t>
  </si>
  <si>
    <t>Lime Pork Tenderloin w/Mango Salsa</t>
  </si>
  <si>
    <t>Make Ahead Chimichangas – Darcie's</t>
  </si>
  <si>
    <t>Mandarin Orange Salad w/Chicken</t>
  </si>
  <si>
    <t>Margarita Pork Tenderloin</t>
  </si>
  <si>
    <t>Marinated Wild Salmon</t>
  </si>
  <si>
    <t>Meatloaf Burger</t>
  </si>
  <si>
    <t>Pork Tenderloin w/Dijon Cranberry Sauce</t>
  </si>
  <si>
    <t>Roasted Lemon-Garlic Chicken w/Veggies</t>
  </si>
  <si>
    <t>Salmon with Satsuma-Soy Glaze</t>
  </si>
  <si>
    <t>Shrimp w/ Roasted Red Peppers &amp; Feta</t>
  </si>
  <si>
    <t>Six-Million Dollar Manicotti</t>
  </si>
  <si>
    <t>Smoky Citrus Pork Tenderloin</t>
  </si>
  <si>
    <t>Stretch A Buck Turkey/Black Bean Burger</t>
  </si>
  <si>
    <t>Sun Dried Tomato Pasta with Chicken</t>
  </si>
  <si>
    <t>Thanksgiving Burger (Turkey Meatloaf Burger)</t>
  </si>
  <si>
    <t>Wolferman's Chicken Salad (Fresh)</t>
  </si>
  <si>
    <t>4-Cheese Penne Pasta</t>
  </si>
  <si>
    <t>Black Eyed Pea Cornbread</t>
  </si>
  <si>
    <t>?</t>
  </si>
  <si>
    <t>Broccoli Chicken Casserole</t>
  </si>
  <si>
    <t>Cheeseburger Soup</t>
  </si>
  <si>
    <t>Chicken Broccoli Hobo Packs</t>
  </si>
  <si>
    <t>Chicken Chimichangas – Devin's</t>
  </si>
  <si>
    <t>Chicken Parmesan (Not Breaded)</t>
  </si>
  <si>
    <t>Chicken w/Sweet Red Pepper Sauce</t>
  </si>
  <si>
    <t>Feisty Pork Chops</t>
  </si>
  <si>
    <t>Greek Scampi</t>
  </si>
  <si>
    <t>Green Chile Beef Empanadas</t>
  </si>
  <si>
    <t>Grilled Salmon with Lemon Pepper</t>
  </si>
  <si>
    <t>Ham Balls</t>
  </si>
  <si>
    <t>Ham and Potato Soup</t>
  </si>
  <si>
    <t>Hawaiian Chicken Packets </t>
  </si>
  <si>
    <t>Karen's Baked Potato Soup</t>
  </si>
  <si>
    <t>Mac &amp; Cheese w/Prosciutto</t>
  </si>
  <si>
    <t>Marinated Grilled Shrimp</t>
  </si>
  <si>
    <t>Pepperoni Pizza Pasta</t>
  </si>
  <si>
    <t>Sweet Bourbon Salmon</t>
  </si>
  <si>
    <t>Sweet Potato/Black Bean/Chicken Enchiladas</t>
  </si>
  <si>
    <t>Taco Soup</t>
  </si>
  <si>
    <t>Gal. Bag?</t>
  </si>
  <si>
    <t>Thai Chicken</t>
  </si>
  <si>
    <t>Yellow Bows of Texas</t>
  </si>
  <si>
    <t>Yummy Fish Sticks</t>
  </si>
  <si>
    <t>BBQ Chicken Salad with Avacado Dressing</t>
  </si>
  <si>
    <t>Green Chile Breakfast Burritos</t>
  </si>
  <si>
    <t>Honey Yogurt Waffles</t>
  </si>
  <si>
    <t>Mini Meatball Sandwiches</t>
  </si>
  <si>
    <t>Pizza Stromboli</t>
  </si>
  <si>
    <t>Roasted Lemon-Garlic Veggies</t>
  </si>
  <si>
    <t>Breakfast Sandwiches</t>
  </si>
  <si>
    <t>Chicken &amp; Apple Bites</t>
  </si>
  <si>
    <t>Double Chocolate Zucchini Waffles</t>
  </si>
  <si>
    <t>Penne a la Betsy (Shrimp)</t>
  </si>
  <si>
    <t>Black Bean Burgers</t>
  </si>
  <si>
    <t>6?</t>
  </si>
  <si>
    <t>Cheesy Chicken and Rice Soup</t>
  </si>
  <si>
    <t>Cheesy Chicken Casserole</t>
  </si>
  <si>
    <t>Chicken Tortilla Soup</t>
  </si>
  <si>
    <t>Cilantro Pesto Chicken</t>
  </si>
  <si>
    <t>Crab Cakes</t>
  </si>
  <si>
    <t>Easy Burritos</t>
  </si>
  <si>
    <t>English Muffin Pizzas</t>
  </si>
  <si>
    <t>Feta and Bacon Chicken Breasts</t>
  </si>
  <si>
    <t>Fried Rice</t>
  </si>
  <si>
    <t>Gorgonzola Chicken w/Strawberry Gastrique</t>
  </si>
  <si>
    <t>Ham Quiche</t>
  </si>
  <si>
    <t>Inside Out Ravioli* (needs made again not from scratch)</t>
  </si>
  <si>
    <t>Lasagna-Style Baked Ziti</t>
  </si>
  <si>
    <t>Lemon Basil Pasta w/Grilled Chicken</t>
  </si>
  <si>
    <t>Marinated Baked Pork Chops</t>
  </si>
  <si>
    <t>Minestrone</t>
  </si>
  <si>
    <t>Mu Shu Chicken Wrap</t>
  </si>
  <si>
    <t>Rosemary Chicken w/Zucchini</t>
  </si>
  <si>
    <t>Shepard's Pie</t>
  </si>
  <si>
    <t>Spinach Quiche</t>
  </si>
  <si>
    <t>Sun Dried Tomato Stuffed Pork</t>
  </si>
  <si>
    <t>Superb Salmon (Rub)</t>
  </si>
  <si>
    <t>Tomato Florentine Soup</t>
  </si>
  <si>
    <t>A Better Mac-N-Cheese</t>
  </si>
  <si>
    <t>Apple-Stuffed Pork Chops</t>
  </si>
  <si>
    <t>BBQ Pork by Kelly Myers</t>
  </si>
  <si>
    <t>Bacon Wrapped Hamburgers</t>
  </si>
  <si>
    <t>Baked Potato Soup</t>
  </si>
  <si>
    <t>Banana Brownie Waffles</t>
  </si>
  <si>
    <t>Beef with Snow Peas</t>
  </si>
  <si>
    <t>Broccoli Cheddar Soup</t>
  </si>
  <si>
    <t>Chicken Bean Soup</t>
  </si>
  <si>
    <t>Chicken Cacciatore</t>
  </si>
  <si>
    <t>Chicken Parmesan</t>
  </si>
  <si>
    <t>Chicken Satay w/Peanut Sauce</t>
  </si>
  <si>
    <t>Chicken Spaghetti</t>
  </si>
  <si>
    <t>Creamy Chicken Spaghetti Casserole</t>
  </si>
  <si>
    <t>Easy Pot Roast</t>
  </si>
  <si>
    <t>Fletcher Lasagna</t>
  </si>
  <si>
    <t>Ginger Glazed Mahi Mahi</t>
  </si>
  <si>
    <t>Ham/Pineapple Dinner</t>
  </si>
  <si>
    <t>Harvest Stuffed Pork Loin</t>
  </si>
  <si>
    <t>Hearty Chili</t>
  </si>
  <si>
    <t>Honey Mustard Chicken</t>
  </si>
  <si>
    <t>Ice Cream Sandwiches</t>
  </si>
  <si>
    <t>Italian Beef (2 Recipes)</t>
  </si>
  <si>
    <t>Lemon Chicken Tortellini</t>
  </si>
  <si>
    <t>Luke's Easy Organic Chili</t>
  </si>
  <si>
    <t>Margarita Glazed Pork Chops</t>
  </si>
  <si>
    <t>Mexican Pot Roast Tacos</t>
  </si>
  <si>
    <t>Oatmeal Wheat Blueberry Pancakes</t>
  </si>
  <si>
    <t>Oven Baked Catfish</t>
  </si>
  <si>
    <t>Potstickers</t>
  </si>
  <si>
    <t>Salmon Burgers</t>
  </si>
  <si>
    <t>Sausage Paella</t>
  </si>
  <si>
    <t>Spaghetti Heaven</t>
  </si>
  <si>
    <t>Spicy Peanut Chicken over Rice</t>
  </si>
  <si>
    <t>Spinach Artichoke Calzones</t>
  </si>
  <si>
    <t>Spinach Lasagna Roll-ups</t>
  </si>
  <si>
    <t>Stuffed Peppers</t>
  </si>
  <si>
    <t>Sweet Potato Chili</t>
  </si>
  <si>
    <t>4-Cheese Stuffed Shells</t>
  </si>
  <si>
    <t>Alaska Salmon Potato Stack</t>
  </si>
  <si>
    <t>Almond Crusted Mahi Mahi</t>
  </si>
  <si>
    <t>Baked Mostaccioli</t>
  </si>
  <si>
    <t>Baked Spaghetti</t>
  </si>
  <si>
    <t>Big Spicy Balls</t>
  </si>
  <si>
    <t>Beef Stroganoff</t>
  </si>
  <si>
    <t>Boursin Burgers</t>
  </si>
  <si>
    <t>Cheesy Taco Soup</t>
  </si>
  <si>
    <t>Chicken Drummettes</t>
  </si>
  <si>
    <t>Crab Alfredo</t>
  </si>
  <si>
    <t>Crescent Roll Stromboli</t>
  </si>
  <si>
    <t>Hash Brown Potato Casserole</t>
  </si>
  <si>
    <t>Honey Nut Chicken Strips</t>
  </si>
  <si>
    <t>Honey Pecan Pork Chops</t>
  </si>
  <si>
    <t>Key West Chicken</t>
  </si>
  <si>
    <t>Lime Marinated Steak</t>
  </si>
  <si>
    <t>Maple Salmon</t>
  </si>
  <si>
    <t>No Peak Stew</t>
  </si>
  <si>
    <t>Pork Chalupa</t>
  </si>
  <si>
    <t>This would be a HR if it had more seasoning.</t>
  </si>
  <si>
    <t>Pork Chop Packs</t>
  </si>
  <si>
    <t>Ranch Burgers</t>
  </si>
  <si>
    <t>Red Beans and Rice</t>
  </si>
  <si>
    <t>Slow Cooker Jambalaya</t>
  </si>
  <si>
    <t>Tex Mex Burgers</t>
  </si>
  <si>
    <t>Antipasto Squares</t>
  </si>
  <si>
    <t>Artichoke Chicken</t>
  </si>
  <si>
    <t>Asian Grilled Salmon</t>
  </si>
  <si>
    <t>Baked Ziti w/Sweet Turkey Sausage</t>
  </si>
  <si>
    <t>BBQ Chicken &amp; Onion Pizza</t>
  </si>
  <si>
    <t>BBQ Roasted Salmon</t>
  </si>
  <si>
    <t>Beef Goulash</t>
  </si>
  <si>
    <t>Blue Cheese Stuffed Turkey Burgers</t>
  </si>
  <si>
    <t>Bob Greene's Veggie Lasagna (Healthy Las.)</t>
  </si>
  <si>
    <t>Buffalo Catfish Strips</t>
  </si>
  <si>
    <t>Buffalo Chicken Chili</t>
  </si>
  <si>
    <t>Chalupas</t>
  </si>
  <si>
    <t>Cheesy Vegetable Pasta</t>
  </si>
  <si>
    <t>Chicken Divine</t>
  </si>
  <si>
    <t>Cornbread &amp; Bacon Stuffed Pork Chops</t>
  </si>
  <si>
    <t>Creamy Chicken Lasagna</t>
  </si>
  <si>
    <t>Dillicious Lemon Chicken</t>
  </si>
  <si>
    <t>Dressed to Grill Pork Chops</t>
  </si>
  <si>
    <t>Fish Stew</t>
  </si>
  <si>
    <t>Freezer Bagel Pizzas</t>
  </si>
  <si>
    <t>Garden Burgers (Not Veggie)</t>
  </si>
  <si>
    <t>Ginger Flank Steak</t>
  </si>
  <si>
    <t>Glazed Carrots</t>
  </si>
  <si>
    <t>2 1-qt. Bags</t>
  </si>
  <si>
    <t>Granddaddy's BBQ Chicken</t>
  </si>
  <si>
    <t>Jen Anderson's Black Bean Burgers</t>
  </si>
  <si>
    <t>Lemon Crumb Chicken</t>
  </si>
  <si>
    <t>Marinated Chicken Tenders</t>
  </si>
  <si>
    <t>Moussaka</t>
  </si>
  <si>
    <t>Peasant Stew</t>
  </si>
  <si>
    <t>Pizza Bites</t>
  </si>
  <si>
    <t>Roasted Corn Chowder</t>
  </si>
  <si>
    <t>Shrimp Gumbo Casserole</t>
  </si>
  <si>
    <t>Stir Fry Chicken (Fresh)</t>
  </si>
  <si>
    <t>Tomato &amp; Roasted Red Pepper Soup</t>
  </si>
  <si>
    <t>Veggie Beef Soup</t>
  </si>
  <si>
    <t>RECIPES THAT DIDN'T WORK</t>
  </si>
  <si>
    <t>Creamy Spinach Ravioli</t>
  </si>
  <si>
    <t>Warm Chicken Salad</t>
  </si>
  <si>
    <t>Magnificent Casserole</t>
  </si>
  <si>
    <t>King Ranch Chicken Casserole</t>
  </si>
  <si>
    <t>Seafood Spinach Linguine</t>
  </si>
  <si>
    <t>Beef Fajitas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</si>
</sst>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9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0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9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0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8.0"/>
      <color rgb="FF000000"/>
      <name val="Verdana"/>
    </font>
    <font>
      <b val="0"/>
      <i val="0"/>
      <strike val="0"/>
      <u val="none"/>
      <sz val="11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  <font>
      <b val="0"/>
      <i val="0"/>
      <strike val="0"/>
      <u val="none"/>
      <sz val="12.0"/>
      <color rgb="FF000000"/>
      <name val="Verdana"/>
    </font>
  </fonts>
  <fills count="41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fillId="0" numFmtId="0" borderId="0" fontId="0"/>
  </cellStyleXfs>
  <cellXfs count="120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center" horizontal="center"/>
    </xf>
    <xf applyBorder="1" applyAlignment="1" fillId="0" xfId="0" numFmtId="0" borderId="2" fontId="0">
      <alignment vertical="bottom" horizontal="general" wrapText="1"/>
    </xf>
    <xf applyBorder="1" applyAlignment="1" fillId="0" xfId="0" numFmtId="0" borderId="3" applyFont="1" fontId="2" applyNumberFormat="1">
      <alignment vertical="center" horizontal="center"/>
    </xf>
    <xf applyBorder="1" applyAlignment="1" fillId="0" xfId="0" numFmtId="0" borderId="4" fontId="0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3">
      <alignment vertical="center" horizontal="general" wrapText="1"/>
    </xf>
    <xf applyBorder="1" applyAlignment="1" fillId="0" xfId="0" numFmtId="0" borderId="7" fontId="0">
      <alignment vertical="bottom" horizontal="general" wrapText="1"/>
    </xf>
    <xf applyBorder="1" applyAlignment="1" fillId="0" xfId="0" numFmtId="0" borderId="8" applyFont="1" fontId="4" applyNumberFormat="1">
      <alignment vertical="center" horizontal="center"/>
    </xf>
    <xf applyBorder="1" applyAlignment="1" fillId="0" xfId="0" numFmtId="0" borderId="9" fontId="0" applyNumberFormat="1">
      <alignment vertical="bottom" horizontal="general" wrapText="1"/>
    </xf>
    <xf applyBorder="1" applyAlignment="1" fillId="0" xfId="0" numFmtId="0" borderId="10" applyFont="1" fontId="5" applyNumberFormat="1">
      <alignment vertical="center" horizontal="general"/>
    </xf>
    <xf applyBorder="1" applyAlignment="1" fillId="2" xfId="0" numFmtId="0" borderId="11" applyFont="1" fontId="6" applyFill="1">
      <alignment vertical="center" horizontal="center"/>
    </xf>
    <xf applyBorder="1" applyAlignment="1" fillId="3" xfId="0" numFmtId="0" borderId="12" applyFont="1" fontId="7" applyFill="1">
      <alignment vertical="center" horizontal="center"/>
    </xf>
    <xf applyBorder="1" applyAlignment="1" fillId="0" xfId="0" numFmtId="0" borderId="13" fontId="0">
      <alignment vertical="bottom" horizontal="general" wrapText="1"/>
    </xf>
    <xf applyBorder="1" applyAlignment="1" fillId="0" xfId="0" numFmtId="0" borderId="14" applyFont="1" fontId="8">
      <alignment vertical="center" horizontal="center" wrapText="1"/>
    </xf>
    <xf applyBorder="1" applyAlignment="1" fillId="0" xfId="0" numFmtId="0" borderId="15" applyFont="1" fontId="9">
      <alignment vertical="center" horizontal="center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0" borderId="17" applyFont="1" fontId="10">
      <alignment vertical="bottom" horizontal="center"/>
    </xf>
    <xf applyBorder="1" applyAlignment="1" fillId="0" xfId="0" numFmtId="0" borderId="18" applyFont="1" fontId="11" applyNumberFormat="1">
      <alignment vertical="center" horizontal="center"/>
    </xf>
    <xf applyBorder="1" applyAlignment="1" fillId="0" xfId="0" numFmtId="0" borderId="19" applyFont="1" fontId="12">
      <alignment vertical="center" horizontal="center"/>
    </xf>
    <xf applyBorder="1" applyAlignment="1" fillId="4" xfId="0" numFmtId="0" borderId="20" applyFont="1" fontId="13" applyNumberFormat="1" applyFill="1">
      <alignment vertical="center" horizontal="center"/>
    </xf>
    <xf applyBorder="1" applyAlignment="1" fillId="5" xfId="0" numFmtId="0" borderId="21" applyFont="1" fontId="14" applyNumberFormat="1" applyFill="1">
      <alignment vertical="bottom" horizontal="center"/>
    </xf>
    <xf applyBorder="1" applyAlignment="1" fillId="0" xfId="0" numFmtId="0" borderId="22" applyFont="1" fontId="15">
      <alignment vertical="center" horizontal="center"/>
    </xf>
    <xf applyBorder="1" applyAlignment="1" fillId="0" xfId="0" numFmtId="0" borderId="23" fontId="0" applyNumberFormat="1">
      <alignment vertical="bottom" horizontal="general" wrapText="1"/>
    </xf>
    <xf applyBorder="1" applyAlignment="1" fillId="0" xfId="0" numFmtId="0" borderId="24" applyFont="1" fontId="16">
      <alignment vertical="center" horizontal="general"/>
    </xf>
    <xf applyBorder="1" applyAlignment="1" fillId="0" xfId="0" numFmtId="0" borderId="25" applyFont="1" fontId="17">
      <alignment vertical="center" horizontal="center" wrapText="1"/>
    </xf>
    <xf applyBorder="1" applyAlignment="1" fillId="0" xfId="0" numFmtId="0" borderId="26" applyFont="1" fontId="18" applyNumberFormat="1">
      <alignment vertical="center" horizontal="center"/>
    </xf>
    <xf applyBorder="1" applyAlignment="1" fillId="6" xfId="0" numFmtId="0" borderId="27" applyFont="1" fontId="19" applyFill="1">
      <alignment vertical="center" horizontal="center" wrapText="1"/>
    </xf>
    <xf applyBorder="1" applyAlignment="1" fillId="0" xfId="0" numFmtId="0" borderId="28" applyFont="1" fontId="20">
      <alignment vertical="center" horizontal="general"/>
    </xf>
    <xf applyBorder="1" applyAlignment="1" fillId="0" xfId="0" numFmtId="0" borderId="29" applyFont="1" fontId="21">
      <alignment vertical="center" horizontal="center" wrapText="1"/>
    </xf>
    <xf applyBorder="1" applyAlignment="1" fillId="7" xfId="0" numFmtId="0" borderId="30" applyFont="1" fontId="22" applyNumberFormat="1" applyFill="1">
      <alignment vertical="center" horizontal="center"/>
    </xf>
    <xf applyBorder="1" applyAlignment="1" fillId="8" xfId="0" numFmtId="0" borderId="31" applyFont="1" fontId="23" applyFill="1">
      <alignment vertical="center" horizontal="center" wrapText="1"/>
    </xf>
    <xf applyBorder="1" applyAlignment="1" fillId="9" xfId="0" numFmtId="0" borderId="32" applyFont="1" fontId="24" applyFill="1">
      <alignment vertical="center" horizontal="center"/>
    </xf>
    <xf applyBorder="1" applyAlignment="1" fillId="10" xfId="0" numFmtId="0" borderId="33" applyFont="1" fontId="25" applyFill="1">
      <alignment vertical="center" horizontal="center" wrapText="1"/>
    </xf>
    <xf applyBorder="1" applyAlignment="1" fillId="0" xfId="0" numFmtId="0" borderId="34" applyFont="1" fontId="26">
      <alignment vertical="center" horizontal="center"/>
    </xf>
    <xf applyBorder="1" applyAlignment="1" fillId="0" xfId="0" numFmtId="0" borderId="35" fontId="0">
      <alignment vertical="bottom" horizontal="general" wrapText="1"/>
    </xf>
    <xf applyBorder="1" applyAlignment="1" fillId="0" xfId="0" numFmtId="0" borderId="36" applyFont="1" fontId="27">
      <alignment vertical="center" horizontal="general"/>
    </xf>
    <xf applyBorder="1" applyAlignment="1" fillId="0" xfId="0" numFmtId="0" borderId="37" fontId="0">
      <alignment vertical="bottom" horizontal="general" wrapText="1"/>
    </xf>
    <xf applyBorder="1" applyAlignment="1" fillId="11" xfId="0" numFmtId="0" borderId="38" applyFont="1" fontId="28" applyNumberFormat="1" applyFill="1">
      <alignment vertical="center" horizontal="center"/>
    </xf>
    <xf applyBorder="1" applyAlignment="1" fillId="0" xfId="0" numFmtId="0" borderId="39" fontId="0" applyNumberFormat="1">
      <alignment vertical="bottom" horizontal="general" wrapText="1"/>
    </xf>
    <xf applyBorder="1" applyAlignment="1" fillId="0" xfId="0" numFmtId="0" borderId="40" fontId="0">
      <alignment vertical="bottom" horizontal="general" wrapText="1"/>
    </xf>
    <xf applyBorder="1" applyAlignment="1" fillId="0" xfId="0" numFmtId="0" borderId="41" fontId="0">
      <alignment vertical="bottom" horizontal="general" wrapText="1"/>
    </xf>
    <xf applyBorder="1" applyAlignment="1" fillId="0" xfId="0" numFmtId="0" borderId="42" fontId="0">
      <alignment vertical="bottom" horizontal="general" wrapText="1"/>
    </xf>
    <xf applyBorder="1" applyAlignment="1" fillId="12" xfId="0" numFmtId="0" borderId="43" applyFont="1" fontId="29" applyFill="1">
      <alignment vertical="center" horizontal="center" wrapText="1"/>
    </xf>
    <xf applyBorder="1" applyAlignment="1" fillId="13" xfId="0" numFmtId="0" borderId="44" applyFont="1" fontId="30" applyFill="1">
      <alignment vertical="center" horizontal="center"/>
    </xf>
    <xf applyBorder="1" applyAlignment="1" fillId="14" xfId="0" numFmtId="0" borderId="45" applyFont="1" fontId="31" applyFill="1">
      <alignment vertical="center" horizontal="center"/>
    </xf>
    <xf applyBorder="1" applyAlignment="1" fillId="15" xfId="0" numFmtId="0" borderId="46" applyFont="1" fontId="32" applyNumberFormat="1" applyFill="1">
      <alignment vertical="center" horizontal="center"/>
    </xf>
    <xf applyBorder="1" applyAlignment="1" fillId="0" xfId="0" numFmtId="0" borderId="47" applyFont="1" fontId="33" applyNumberFormat="1">
      <alignment vertical="center" horizontal="center" wrapText="1"/>
    </xf>
    <xf applyBorder="1" applyAlignment="1" fillId="0" xfId="0" numFmtId="0" borderId="48" applyFont="1" fontId="34">
      <alignment vertical="center" horizontal="center"/>
    </xf>
    <xf applyBorder="1" applyAlignment="1" fillId="16" xfId="0" numFmtId="0" borderId="49" applyFont="1" fontId="35" applyFill="1">
      <alignment vertical="center" horizontal="center"/>
    </xf>
    <xf applyBorder="1" applyAlignment="1" fillId="0" xfId="0" numFmtId="0" borderId="50" applyFont="1" fontId="36">
      <alignment vertical="center" horizontal="center"/>
    </xf>
    <xf applyBorder="1" applyAlignment="1" fillId="0" xfId="0" numFmtId="0" borderId="51" applyFont="1" fontId="37">
      <alignment vertical="center" horizontal="general"/>
    </xf>
    <xf applyBorder="1" applyAlignment="1" fillId="17" xfId="0" numFmtId="0" borderId="52" applyFont="1" fontId="38" applyNumberFormat="1" applyFill="1">
      <alignment vertical="center" horizontal="center"/>
    </xf>
    <xf applyBorder="1" applyAlignment="1" fillId="18" xfId="0" numFmtId="0" borderId="53" applyFont="1" fontId="39" applyFill="1">
      <alignment vertical="center" horizontal="center"/>
    </xf>
    <xf applyBorder="1" applyAlignment="1" fillId="0" xfId="0" numFmtId="0" borderId="54" applyFont="1" fontId="40" applyNumberFormat="1">
      <alignment vertical="center" horizontal="center"/>
    </xf>
    <xf applyBorder="1" applyAlignment="1" fillId="0" xfId="0" numFmtId="0" borderId="55" applyFont="1" fontId="41">
      <alignment vertical="center" horizontal="general" wrapText="1"/>
    </xf>
    <xf applyBorder="1" applyAlignment="1" fillId="19" xfId="0" numFmtId="0" borderId="56" applyFont="1" fontId="42" applyFill="1">
      <alignment vertical="center" horizontal="center"/>
    </xf>
    <xf applyBorder="1" applyAlignment="1" fillId="0" xfId="0" numFmtId="0" borderId="57" applyFont="1" fontId="43" applyNumberFormat="1">
      <alignment vertical="center" horizontal="center"/>
    </xf>
    <xf applyBorder="1" applyAlignment="1" fillId="20" xfId="0" numFmtId="0" borderId="58" applyFont="1" fontId="44" applyFill="1">
      <alignment vertical="center" horizontal="center"/>
    </xf>
    <xf applyBorder="1" applyAlignment="1" fillId="0" xfId="0" numFmtId="0" borderId="59" fontId="0">
      <alignment vertical="bottom" horizontal="general" wrapText="1"/>
    </xf>
    <xf applyBorder="1" applyAlignment="1" fillId="0" xfId="0" numFmtId="0" borderId="60" applyFont="1" fontId="45" applyNumberFormat="1">
      <alignment vertical="center" horizontal="center" wrapText="1"/>
    </xf>
    <xf applyBorder="1" applyAlignment="1" fillId="0" xfId="0" numFmtId="0" borderId="61" applyFont="1" fontId="46">
      <alignment vertical="center" horizontal="center"/>
    </xf>
    <xf applyBorder="1" applyAlignment="1" fillId="0" xfId="0" numFmtId="164" borderId="62" applyFont="1" fontId="47" applyNumberFormat="1">
      <alignment vertical="center" horizontal="general"/>
    </xf>
    <xf applyBorder="1" applyAlignment="1" fillId="21" xfId="0" numFmtId="0" borderId="63" applyFont="1" fontId="48" applyNumberFormat="1" applyFill="1">
      <alignment vertical="center" horizontal="center"/>
    </xf>
    <xf applyBorder="1" applyAlignment="1" fillId="22" xfId="0" numFmtId="0" borderId="64" applyFont="1" fontId="49" applyFill="1">
      <alignment vertical="bottom" horizontal="center"/>
    </xf>
    <xf applyBorder="1" applyAlignment="1" fillId="0" xfId="0" numFmtId="0" borderId="65" applyFont="1" fontId="50">
      <alignment vertical="center" horizontal="center"/>
    </xf>
    <xf applyBorder="1" applyAlignment="1" fillId="0" xfId="0" numFmtId="0" borderId="66" applyFont="1" fontId="51">
      <alignment vertical="center" horizontal="center" wrapText="1"/>
    </xf>
    <xf applyBorder="1" applyAlignment="1" fillId="23" xfId="0" numFmtId="0" borderId="67" applyFont="1" fontId="52" applyFill="1">
      <alignment vertical="center" horizontal="center"/>
    </xf>
    <xf applyBorder="1" applyAlignment="1" fillId="0" xfId="0" numFmtId="0" borderId="68" fontId="0">
      <alignment vertical="bottom" horizontal="general" wrapText="1"/>
    </xf>
    <xf applyBorder="1" applyAlignment="1" fillId="24" xfId="0" numFmtId="0" borderId="69" applyFont="1" fontId="53" applyFill="1">
      <alignment vertical="center" horizontal="general"/>
    </xf>
    <xf applyBorder="1" applyAlignment="1" fillId="0" xfId="0" numFmtId="0" borderId="70" applyFont="1" fontId="54" applyNumberFormat="1">
      <alignment vertical="bottom" horizontal="center"/>
    </xf>
    <xf applyBorder="1" applyAlignment="1" fillId="25" xfId="0" numFmtId="0" borderId="71" applyFont="1" fontId="55" applyFill="1">
      <alignment vertical="center" horizontal="center"/>
    </xf>
    <xf applyBorder="1" applyAlignment="1" fillId="26" xfId="0" numFmtId="0" borderId="72" applyFont="1" fontId="56" applyFill="1">
      <alignment vertical="center" horizontal="center"/>
    </xf>
    <xf applyBorder="1" applyAlignment="1" fillId="0" xfId="0" numFmtId="0" borderId="73" fontId="0" applyNumberFormat="1">
      <alignment vertical="bottom" horizontal="general" wrapText="1"/>
    </xf>
    <xf applyBorder="1" applyAlignment="1" fillId="0" xfId="0" numFmtId="0" borderId="74" fontId="0">
      <alignment vertical="bottom" horizontal="general" wrapText="1"/>
    </xf>
    <xf applyBorder="1" applyAlignment="1" fillId="27" xfId="0" numFmtId="0" borderId="75" applyFont="1" fontId="57" applyFill="1">
      <alignment vertical="center" horizontal="center" wrapText="1"/>
    </xf>
    <xf applyBorder="1" applyAlignment="1" fillId="0" xfId="0" numFmtId="0" borderId="76" fontId="0">
      <alignment vertical="bottom" horizontal="general" wrapText="1"/>
    </xf>
    <xf applyBorder="1" applyAlignment="1" fillId="28" xfId="0" numFmtId="0" borderId="77" applyFont="1" fontId="58" applyFill="1">
      <alignment vertical="center" horizontal="center" wrapText="1"/>
    </xf>
    <xf applyBorder="1" applyAlignment="1" fillId="0" xfId="0" numFmtId="0" borderId="78" applyFont="1" fontId="59" applyNumberFormat="1">
      <alignment vertical="center" horizontal="center"/>
    </xf>
    <xf applyBorder="1" applyAlignment="1" fillId="29" xfId="0" numFmtId="0" borderId="79" applyFont="1" fontId="60" applyNumberFormat="1" applyFill="1">
      <alignment vertical="center" horizontal="center"/>
    </xf>
    <xf applyBorder="1" applyAlignment="1" fillId="0" xfId="0" numFmtId="0" borderId="80" applyFont="1" fontId="61">
      <alignment vertical="center" horizontal="center"/>
    </xf>
    <xf applyBorder="1" applyAlignment="1" fillId="0" xfId="0" numFmtId="0" borderId="81" fontId="0">
      <alignment vertical="bottom" horizontal="general" wrapText="1"/>
    </xf>
    <xf applyBorder="1" applyAlignment="1" fillId="30" xfId="0" numFmtId="0" borderId="82" applyFont="1" fontId="62" applyFill="1">
      <alignment vertical="center" horizontal="center"/>
    </xf>
    <xf applyBorder="1" applyAlignment="1" fillId="0" xfId="0" numFmtId="0" borderId="83" fontId="0">
      <alignment vertical="bottom" horizontal="general" wrapText="1"/>
    </xf>
    <xf applyAlignment="1" fillId="0" xfId="0" numFmtId="0" borderId="0" applyFont="1" fontId="63">
      <alignment vertical="center" horizontal="general"/>
    </xf>
    <xf applyBorder="1" applyAlignment="1" fillId="0" xfId="0" numFmtId="0" borderId="84" applyFont="1" fontId="64">
      <alignment vertical="center" horizontal="center"/>
    </xf>
    <xf applyBorder="1" applyAlignment="1" fillId="0" xfId="0" numFmtId="0" borderId="85" fontId="0">
      <alignment vertical="bottom" horizontal="general" wrapText="1"/>
    </xf>
    <xf applyBorder="1" applyAlignment="1" fillId="31" xfId="0" numFmtId="0" borderId="86" applyFont="1" fontId="65" applyNumberFormat="1" applyFill="1">
      <alignment vertical="center" horizontal="center"/>
    </xf>
    <xf applyBorder="1" applyAlignment="1" fillId="0" xfId="0" numFmtId="0" borderId="87" applyFont="1" fontId="66">
      <alignment vertical="center" horizontal="center"/>
    </xf>
    <xf applyBorder="1" applyAlignment="1" fillId="32" xfId="0" numFmtId="0" borderId="88" applyFont="1" fontId="67" applyFill="1">
      <alignment vertical="center" horizontal="center"/>
    </xf>
    <xf applyBorder="1" applyAlignment="1" fillId="0" xfId="0" numFmtId="0" borderId="89" applyFont="1" fontId="68">
      <alignment vertical="center" horizontal="center" wrapText="1"/>
    </xf>
    <xf applyBorder="1" applyAlignment="1" fillId="33" xfId="0" numFmtId="0" borderId="90" applyFont="1" fontId="69" applyFill="1">
      <alignment vertical="center" horizontal="center" wrapText="1"/>
    </xf>
    <xf applyBorder="1" applyAlignment="1" fillId="0" xfId="0" numFmtId="0" borderId="91" applyFont="1" fontId="70" applyNumberFormat="1">
      <alignment vertical="center" horizontal="general"/>
    </xf>
    <xf applyBorder="1" applyAlignment="1" fillId="0" xfId="0" numFmtId="0" borderId="92" applyFont="1" fontId="71">
      <alignment vertical="center" horizontal="center"/>
    </xf>
    <xf applyBorder="1" applyAlignment="1" fillId="0" xfId="0" numFmtId="0" borderId="93" fontId="0">
      <alignment vertical="bottom" horizontal="general" wrapText="1"/>
    </xf>
    <xf applyBorder="1" applyAlignment="1" fillId="34" xfId="0" numFmtId="0" borderId="94" applyFont="1" fontId="72" applyFill="1">
      <alignment vertical="center" horizontal="center"/>
    </xf>
    <xf applyBorder="1" applyAlignment="1" fillId="35" xfId="0" numFmtId="0" borderId="95" applyFont="1" fontId="73" applyFill="1">
      <alignment vertical="center" horizontal="center"/>
    </xf>
    <xf applyBorder="1" applyAlignment="1" fillId="36" xfId="0" numFmtId="0" borderId="96" applyFont="1" fontId="74" applyNumberFormat="1" applyFill="1">
      <alignment vertical="center" horizontal="center"/>
    </xf>
    <xf applyBorder="1" applyAlignment="1" fillId="0" xfId="0" numFmtId="0" borderId="97" applyFont="1" fontId="75">
      <alignment vertical="center" horizontal="general"/>
    </xf>
    <xf applyBorder="1" applyAlignment="1" fillId="0" xfId="0" numFmtId="0" borderId="98" fontId="0">
      <alignment vertical="bottom" horizontal="general" wrapText="1"/>
    </xf>
    <xf applyBorder="1" applyAlignment="1" fillId="0" xfId="0" numFmtId="0" borderId="99" fontId="0">
      <alignment vertical="bottom" horizontal="general" wrapText="1"/>
    </xf>
    <xf applyBorder="1" applyAlignment="1" fillId="37" xfId="0" numFmtId="0" borderId="100" applyFont="1" fontId="76" applyFill="1">
      <alignment vertical="center" horizontal="center" wrapText="1"/>
    </xf>
    <xf applyBorder="1" applyAlignment="1" fillId="38" xfId="0" numFmtId="0" borderId="101" applyFont="1" fontId="77" applyNumberFormat="1" applyFill="1">
      <alignment vertical="center" horizontal="center"/>
    </xf>
    <xf applyBorder="1" applyAlignment="1" fillId="39" xfId="0" numFmtId="0" borderId="102" applyFont="1" fontId="78" applyNumberFormat="1" applyFill="1">
      <alignment vertical="center" horizontal="general"/>
    </xf>
    <xf applyBorder="1" applyAlignment="1" fillId="0" xfId="0" numFmtId="0" borderId="103" applyFont="1" fontId="79">
      <alignment vertical="center" horizontal="center"/>
    </xf>
    <xf applyBorder="1" applyAlignment="1" fillId="0" xfId="0" numFmtId="0" borderId="104" applyFont="1" fontId="80">
      <alignment vertical="center" horizontal="center"/>
    </xf>
    <xf applyBorder="1" applyAlignment="1" fillId="0" xfId="0" numFmtId="0" borderId="105" applyFont="1" fontId="81">
      <alignment vertical="center" horizontal="general"/>
    </xf>
    <xf applyBorder="1" applyAlignment="1" fillId="0" xfId="0" numFmtId="0" borderId="106" applyFont="1" fontId="82">
      <alignment vertical="center" horizontal="center"/>
    </xf>
    <xf applyBorder="1" applyAlignment="1" fillId="0" xfId="0" numFmtId="0" borderId="107" applyFont="1" fontId="83">
      <alignment vertical="center" horizontal="center" wrapText="1"/>
    </xf>
    <xf applyBorder="1" applyAlignment="1" fillId="0" xfId="0" numFmtId="0" borderId="108" fontId="0">
      <alignment vertical="bottom" horizontal="general" wrapText="1"/>
    </xf>
    <xf applyBorder="1" applyAlignment="1" fillId="0" xfId="0" numFmtId="0" borderId="109" applyFont="1" fontId="84" applyNumberFormat="1">
      <alignment vertical="center" horizontal="center"/>
    </xf>
    <xf applyBorder="1" applyAlignment="1" fillId="0" xfId="0" numFmtId="0" borderId="110" applyFont="1" fontId="85">
      <alignment vertical="center" horizontal="center"/>
    </xf>
    <xf applyBorder="1" applyAlignment="1" fillId="0" xfId="0" numFmtId="0" borderId="111" applyFont="1" fontId="86">
      <alignment vertical="center" horizontal="center" wrapText="1"/>
    </xf>
    <xf applyBorder="1" applyAlignment="1" fillId="0" xfId="0" numFmtId="0" borderId="112" applyFont="1" fontId="87">
      <alignment vertical="center" horizontal="general"/>
    </xf>
    <xf applyBorder="1" applyAlignment="1" fillId="0" xfId="0" numFmtId="0" borderId="113" applyFont="1" fontId="88" applyNumberFormat="1">
      <alignment vertical="center" horizontal="general"/>
    </xf>
    <xf applyBorder="1" applyAlignment="1" fillId="0" xfId="0" numFmtId="0" borderId="114" applyFont="1" fontId="89">
      <alignment vertical="center" horizontal="general"/>
    </xf>
    <xf applyBorder="1" applyAlignment="1" fillId="0" xfId="0" numFmtId="0" borderId="115" fontId="0" applyNumberFormat="1">
      <alignment vertical="bottom" horizontal="general" wrapText="1"/>
    </xf>
    <xf applyBorder="1" applyAlignment="1" fillId="0" xfId="0" numFmtId="0" borderId="116" fontId="0" applyNumberFormat="1">
      <alignment vertical="bottom" horizontal="general" wrapText="1"/>
    </xf>
    <xf applyBorder="1" applyAlignment="1" fillId="0" xfId="0" numFmtId="0" borderId="117" applyFont="1" fontId="90" applyNumberFormat="1">
      <alignment vertical="center" horizontal="general"/>
    </xf>
    <xf applyBorder="1" applyAlignment="1" fillId="40" xfId="0" numFmtId="0" borderId="118" applyFont="1" fontId="91" applyFill="1">
      <alignment vertical="center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0.29" defaultRowHeight="15.0"/>
  <cols>
    <col min="1" customWidth="1" max="1" width="50.71"/>
    <col min="2" customWidth="1" max="2" width="10.86"/>
    <col min="3" customWidth="1" max="4" width="5.43"/>
    <col min="5" customWidth="1" max="5" width="4.29"/>
    <col min="6" customWidth="1" max="6" width="4.86"/>
    <col min="7" customWidth="1" max="7" width="3.86"/>
    <col min="8" customWidth="1" max="8" width="4.14"/>
    <col min="9" customWidth="1" max="9" width="4.0"/>
    <col min="10" customWidth="1" max="10" width="4.86"/>
    <col min="11" customWidth="1" max="11" width="0.71"/>
    <col min="12" customWidth="1" max="12" width="4.71"/>
    <col min="13" customWidth="1" max="13" width="4.29"/>
    <col min="14" customWidth="1" max="14" width="4.71"/>
    <col min="15" customWidth="1" max="15" width="10.14"/>
    <col min="16" customWidth="1" max="16" width="3.14"/>
    <col min="17" customWidth="1" max="17" width="11.57"/>
  </cols>
  <sheetData>
    <row r="1">
      <c t="s" s="92" r="A1">
        <v>0</v>
      </c>
      <c t="s" s="8" r="B1">
        <v>1</v>
      </c>
      <c t="s" s="8" r="C1">
        <v>2</v>
      </c>
      <c t="s" s="8" r="D1">
        <v>3</v>
      </c>
      <c t="s" s="8" r="E1">
        <v>4</v>
      </c>
      <c t="s" s="8" r="F1">
        <v>5</v>
      </c>
      <c t="s" s="8" r="G1">
        <v>6</v>
      </c>
      <c t="s" s="8" r="H1">
        <v>7</v>
      </c>
      <c t="s" s="8" r="I1">
        <v>8</v>
      </c>
      <c t="s" s="8" r="J1">
        <v>9</v>
      </c>
      <c s="46" r="K1"/>
      <c t="s" s="8" r="L1">
        <v>10</v>
      </c>
      <c t="s" s="8" r="M1">
        <v>11</v>
      </c>
      <c t="s" s="8" r="N1">
        <v>12</v>
      </c>
      <c t="s" s="8" r="O1">
        <v>13</v>
      </c>
      <c s="3" r="P1"/>
      <c s="116" r="Q1"/>
    </row>
    <row r="2">
      <c t="s" s="115" r="A2">
        <v>14</v>
      </c>
      <c s="111" r="B2"/>
      <c s="71" r="C2"/>
      <c s="71" r="D2"/>
      <c s="71" r="E2"/>
      <c s="71" r="F2"/>
      <c s="71" r="G2"/>
      <c s="71" r="H2"/>
      <c s="71" r="I2"/>
      <c s="95" r="J2"/>
      <c s="32" r="K2"/>
      <c t="s" s="11" r="L2">
        <v>15</v>
      </c>
      <c t="s" s="111" r="M2">
        <v>15</v>
      </c>
      <c t="s" s="11" r="N2">
        <v>15</v>
      </c>
      <c s="112" r="O2">
        <f>COUNTIF(A2:N2,"X")</f>
        <v>3</v>
      </c>
      <c s="19" r="P2"/>
      <c s="41" r="Q2"/>
    </row>
    <row r="3">
      <c t="s" s="115" r="A3">
        <v>16</v>
      </c>
      <c s="111" r="B3"/>
      <c s="71" r="C3"/>
      <c s="71" r="D3"/>
      <c s="71" r="E3"/>
      <c s="71" r="F3"/>
      <c s="71" r="G3"/>
      <c s="71" r="H3"/>
      <c s="71" r="I3"/>
      <c s="95" r="J3"/>
      <c s="32" r="K3"/>
      <c s="111" r="L3"/>
      <c s="111" r="M3"/>
      <c s="111" r="N3"/>
      <c s="66" r="O3">
        <f>COUNTIF(A3:N3,"X")</f>
        <v>0</v>
      </c>
      <c s="1" r="P3"/>
      <c s="41" r="Q3"/>
    </row>
    <row r="4">
      <c t="s" s="115" r="A4">
        <v>17</v>
      </c>
      <c s="111" r="B4"/>
      <c s="71" r="C4"/>
      <c s="71" r="D4"/>
      <c s="71" r="E4"/>
      <c s="71" r="F4"/>
      <c s="71" r="G4"/>
      <c s="71" r="H4"/>
      <c s="71" r="I4"/>
      <c s="95" r="J4"/>
      <c s="32" r="K4"/>
      <c t="s" s="11" r="L4">
        <v>15</v>
      </c>
      <c t="s" s="11" r="M4">
        <v>15</v>
      </c>
      <c t="s" s="111" r="N4">
        <v>15</v>
      </c>
      <c s="66" r="O4">
        <f>COUNTIF(A4:N4,"X")</f>
        <v>3</v>
      </c>
      <c s="1" r="P4"/>
      <c s="41" r="Q4"/>
    </row>
    <row r="5">
      <c t="s" s="115" r="A5">
        <v>18</v>
      </c>
      <c s="111" r="B5"/>
      <c s="71" r="C5"/>
      <c s="71" r="D5"/>
      <c s="71" r="E5"/>
      <c s="71" r="F5"/>
      <c s="71" r="G5"/>
      <c s="71" r="H5"/>
      <c s="71" r="I5"/>
      <c s="95" r="J5"/>
      <c s="32" r="K5"/>
      <c s="11" r="L5"/>
      <c t="s" s="11" r="M5">
        <v>15</v>
      </c>
      <c s="111" r="N5"/>
      <c s="66" r="O5">
        <f>COUNTIF(A5:N5,"X")</f>
        <v>1</v>
      </c>
      <c s="1" r="P5"/>
      <c s="41" r="Q5"/>
    </row>
    <row r="6">
      <c t="s" s="115" r="A6">
        <v>19</v>
      </c>
      <c s="111" r="B6"/>
      <c s="71" r="C6"/>
      <c s="71" r="D6"/>
      <c s="71" r="E6"/>
      <c s="71" r="F6"/>
      <c s="71" r="G6"/>
      <c s="71" r="H6"/>
      <c s="71" r="I6"/>
      <c s="95" r="J6"/>
      <c s="32" r="K6"/>
      <c t="s" s="11" r="L6">
        <v>15</v>
      </c>
      <c t="s" s="11" r="M6">
        <v>15</v>
      </c>
      <c s="71" r="N6"/>
      <c s="66" r="O6">
        <f>COUNTIF(A6:N6,"X")</f>
        <v>2</v>
      </c>
      <c s="1" r="P6"/>
      <c s="41" r="Q6"/>
    </row>
    <row r="7">
      <c t="s" s="115" r="A7">
        <v>20</v>
      </c>
      <c s="111" r="B7"/>
      <c s="71" r="C7"/>
      <c s="71" r="D7"/>
      <c s="71" r="E7"/>
      <c s="71" r="F7"/>
      <c s="71" r="G7"/>
      <c s="71" r="H7"/>
      <c s="71" r="I7"/>
      <c s="95" r="J7"/>
      <c s="32" r="K7"/>
      <c s="71" r="L7"/>
      <c t="s" s="11" r="M7">
        <v>15</v>
      </c>
      <c t="s" s="11" r="N7">
        <v>15</v>
      </c>
      <c s="66" r="O7">
        <f>COUNTIF(A7:N7,"X")</f>
        <v>2</v>
      </c>
      <c s="1" r="P7"/>
      <c s="41" r="Q7"/>
    </row>
    <row r="8">
      <c t="s" s="115" r="A8">
        <v>21</v>
      </c>
      <c s="111" r="B8"/>
      <c s="71" r="C8"/>
      <c s="71" r="D8"/>
      <c s="71" r="E8"/>
      <c s="71" r="F8"/>
      <c s="71" r="G8"/>
      <c s="71" r="H8"/>
      <c s="71" r="I8"/>
      <c s="95" r="J8"/>
      <c s="32" r="K8"/>
      <c s="71" r="L8"/>
      <c s="71" r="M8"/>
      <c s="71" r="N8"/>
      <c s="14" r="O8">
        <f>COUNTIF(A8:N8,"X")</f>
        <v>0</v>
      </c>
      <c s="1" r="P8"/>
      <c s="41" r="Q8"/>
    </row>
    <row r="9">
      <c s="115" r="A9"/>
      <c s="111" r="B9"/>
      <c s="111" r="C9"/>
      <c s="111" r="D9"/>
      <c s="17" r="E9"/>
      <c s="111" r="F9"/>
      <c s="111" r="G9"/>
      <c s="111" r="H9"/>
      <c s="111" r="I9"/>
      <c s="111" r="J9"/>
      <c s="72" r="K9"/>
      <c s="111" r="L9"/>
      <c s="111" r="M9"/>
      <c s="111" r="N9"/>
      <c s="107" r="O9"/>
      <c s="107" r="P9"/>
      <c s="41" r="Q9"/>
    </row>
    <row r="10">
      <c s="69" r="A10"/>
      <c s="72" r="B10"/>
      <c s="72" r="C10"/>
      <c s="72" r="D10"/>
      <c s="64" r="E10"/>
      <c s="72" r="F10"/>
      <c s="72" r="G10"/>
      <c s="72" r="H10"/>
      <c s="72" r="I10"/>
      <c s="72" r="J10"/>
      <c s="72" r="K10"/>
      <c s="72" r="L10"/>
      <c s="72" r="M10"/>
      <c s="72" r="N10"/>
      <c s="102" r="O10"/>
      <c s="87" r="P10"/>
      <c s="41" r="Q10"/>
    </row>
    <row r="11">
      <c s="69" r="A11"/>
      <c s="72" r="B11"/>
      <c s="72" r="C11"/>
      <c s="72" r="D11"/>
      <c s="64" r="E11"/>
      <c s="72" r="F11"/>
      <c s="72" r="G11"/>
      <c s="72" r="H11"/>
      <c s="72" r="I11"/>
      <c s="72" r="J11"/>
      <c s="72" r="K11"/>
      <c s="72" r="L11"/>
      <c s="72" r="M11"/>
      <c s="72" r="N11"/>
      <c s="102" r="O11"/>
      <c s="79" r="P11"/>
      <c s="41" r="Q11"/>
    </row>
    <row r="12">
      <c t="s" s="62" r="A12">
        <v>22</v>
      </c>
      <c t="s" s="61" r="B12">
        <v>1</v>
      </c>
      <c t="s" s="61" r="C12">
        <v>2</v>
      </c>
      <c t="s" s="61" r="D12">
        <v>3</v>
      </c>
      <c t="s" s="61" r="E12">
        <v>4</v>
      </c>
      <c t="s" s="61" r="F12">
        <v>5</v>
      </c>
      <c t="s" s="61" r="G12">
        <v>6</v>
      </c>
      <c t="s" s="61" r="H12">
        <v>7</v>
      </c>
      <c t="s" s="61" r="I12">
        <v>8</v>
      </c>
      <c t="s" s="61" r="J12">
        <v>9</v>
      </c>
      <c s="58" r="K12"/>
      <c t="s" s="61" r="L12">
        <v>10</v>
      </c>
      <c t="s" s="61" r="M12">
        <v>11</v>
      </c>
      <c t="s" s="61" r="N12">
        <v>12</v>
      </c>
      <c t="s" s="61" r="O12">
        <v>13</v>
      </c>
      <c s="93" r="P12"/>
      <c t="s" s="36" r="Q12">
        <v>23</v>
      </c>
    </row>
    <row r="13">
      <c t="s" s="115" r="A13">
        <v>24</v>
      </c>
      <c s="111" r="B13"/>
      <c t="s" s="111" r="C13">
        <v>15</v>
      </c>
      <c t="s" s="111" r="D13">
        <v>15</v>
      </c>
      <c t="s" s="17" r="E13">
        <v>15</v>
      </c>
      <c t="s" s="111" r="F13">
        <v>15</v>
      </c>
      <c t="s" s="111" r="G13">
        <v>15</v>
      </c>
      <c t="s" s="111" r="H13">
        <v>15</v>
      </c>
      <c s="71" r="I13"/>
      <c t="s" s="111" r="J13">
        <v>15</v>
      </c>
      <c s="72" r="K13"/>
      <c t="s" s="111" r="L13">
        <v>15</v>
      </c>
      <c t="s" s="111" r="M13">
        <v>15</v>
      </c>
      <c t="s" s="111" r="N13">
        <v>15</v>
      </c>
      <c s="111" r="O13">
        <f>COUNTIF(A13:N13,"X")</f>
        <v>10</v>
      </c>
      <c s="111" r="P13"/>
      <c t="s" s="98" r="Q13">
        <v>25</v>
      </c>
    </row>
    <row customHeight="1" r="14" ht="7.5">
      <c t="s" s="115" r="A14">
        <v>26</v>
      </c>
      <c t="s" s="48" r="B14">
        <v>27</v>
      </c>
      <c t="s" s="111" r="C14">
        <v>15</v>
      </c>
      <c t="s" s="111" r="D14">
        <v>15</v>
      </c>
      <c t="s" s="111" r="E14">
        <v>15</v>
      </c>
      <c t="s" s="111" r="F14">
        <v>15</v>
      </c>
      <c t="s" s="111" r="G14">
        <v>15</v>
      </c>
      <c t="s" s="111" r="H14">
        <v>15</v>
      </c>
      <c t="s" s="111" r="I14">
        <v>15</v>
      </c>
      <c s="111" r="J14"/>
      <c s="72" r="K14"/>
      <c t="s" s="111" r="L14">
        <v>15</v>
      </c>
      <c t="s" s="111" r="M14">
        <v>15</v>
      </c>
      <c t="s" s="111" r="N14">
        <v>15</v>
      </c>
      <c s="111" r="O14">
        <f>COUNTIF(A14:N14,"X")</f>
        <v>10</v>
      </c>
      <c s="111" r="P14"/>
      <c t="s" s="98" r="Q14">
        <v>25</v>
      </c>
    </row>
    <row customHeight="1" r="15" ht="7.5">
      <c t="s" s="115" r="A15">
        <v>28</v>
      </c>
      <c t="s" s="111" r="B15">
        <v>29</v>
      </c>
      <c t="s" s="111" r="C15">
        <v>15</v>
      </c>
      <c t="s" s="111" r="D15">
        <v>15</v>
      </c>
      <c t="s" s="111" r="E15">
        <v>15</v>
      </c>
      <c t="s" s="111" r="F15">
        <v>15</v>
      </c>
      <c t="s" s="111" r="G15">
        <v>15</v>
      </c>
      <c t="s" s="111" r="H15">
        <v>15</v>
      </c>
      <c s="71" r="I15"/>
      <c t="s" s="111" r="J15">
        <v>15</v>
      </c>
      <c s="72" r="K15"/>
      <c t="s" s="111" r="L15">
        <v>15</v>
      </c>
      <c t="s" s="111" r="M15">
        <v>15</v>
      </c>
      <c t="s" s="111" r="N15">
        <v>15</v>
      </c>
      <c s="111" r="O15">
        <f>COUNTIF(A15:N15,"X")</f>
        <v>10</v>
      </c>
      <c s="111" r="P15"/>
      <c t="s" s="98" r="Q15">
        <v>25</v>
      </c>
    </row>
    <row customHeight="1" r="16" ht="7.5">
      <c t="s" s="115" r="A16">
        <v>30</v>
      </c>
      <c s="111" r="B16">
        <v>8</v>
      </c>
      <c t="s" s="111" r="C16">
        <v>15</v>
      </c>
      <c t="s" s="111" r="D16">
        <v>15</v>
      </c>
      <c t="s" s="111" r="E16">
        <v>15</v>
      </c>
      <c t="s" s="111" r="F16">
        <v>15</v>
      </c>
      <c t="s" s="111" r="G16">
        <v>15</v>
      </c>
      <c t="s" s="111" r="H16">
        <v>15</v>
      </c>
      <c t="s" s="111" r="I16">
        <v>15</v>
      </c>
      <c s="71" r="J16"/>
      <c s="72" r="K16"/>
      <c t="s" s="111" r="L16">
        <v>15</v>
      </c>
      <c t="s" s="111" r="M16">
        <v>15</v>
      </c>
      <c t="s" s="111" r="N16">
        <v>15</v>
      </c>
      <c s="111" r="O16">
        <f>COUNTIF(A16:N16,"X")</f>
        <v>10</v>
      </c>
      <c s="111" r="P16"/>
      <c t="s" s="98" r="Q16">
        <v>25</v>
      </c>
    </row>
    <row customHeight="1" r="17" ht="7.5">
      <c t="s" s="115" r="A17">
        <v>31</v>
      </c>
      <c s="111" r="B17">
        <v>12</v>
      </c>
      <c t="s" s="111" r="C17">
        <v>15</v>
      </c>
      <c t="s" s="111" r="D17">
        <v>15</v>
      </c>
      <c t="s" s="111" r="E17">
        <v>15</v>
      </c>
      <c t="s" s="111" r="F17">
        <v>15</v>
      </c>
      <c s="71" r="G17"/>
      <c t="s" s="111" r="H17">
        <v>15</v>
      </c>
      <c t="s" s="111" r="I17">
        <v>15</v>
      </c>
      <c t="s" s="111" r="J17">
        <v>15</v>
      </c>
      <c s="72" r="K17"/>
      <c t="s" s="111" r="L17">
        <v>15</v>
      </c>
      <c t="s" s="111" r="M17">
        <v>15</v>
      </c>
      <c t="s" s="111" r="N17">
        <v>15</v>
      </c>
      <c s="111" r="O17">
        <f>COUNTIF(A17:N17,"X")</f>
        <v>10</v>
      </c>
      <c s="111" r="P17"/>
      <c t="s" s="98" r="Q17">
        <v>25</v>
      </c>
    </row>
    <row customHeight="1" r="18" ht="7.5">
      <c s="69" r="A18"/>
      <c s="72" r="B18"/>
      <c s="72" r="C18"/>
      <c s="72" r="D18"/>
      <c s="64" r="E18"/>
      <c s="72" r="F18"/>
      <c s="72" r="G18"/>
      <c s="72" r="H18"/>
      <c s="72" r="I18"/>
      <c s="72" r="J18"/>
      <c s="72" r="K18"/>
      <c s="72" r="L18"/>
      <c s="72" r="M18"/>
      <c s="72" r="N18"/>
      <c s="72" r="O18"/>
      <c s="72" r="P18"/>
      <c s="41" r="Q18"/>
    </row>
    <row r="19">
      <c t="s" s="115" r="A19">
        <v>32</v>
      </c>
      <c s="111" r="B19"/>
      <c s="71" r="C19"/>
      <c t="s" s="111" r="D19">
        <v>15</v>
      </c>
      <c t="s" s="111" r="E19">
        <v>15</v>
      </c>
      <c t="s" s="111" r="F19">
        <v>15</v>
      </c>
      <c t="s" s="111" r="G19">
        <v>15</v>
      </c>
      <c s="71" r="H19"/>
      <c t="s" s="111" r="I19">
        <v>15</v>
      </c>
      <c t="s" s="57" r="J19">
        <v>15</v>
      </c>
      <c s="72" r="K19"/>
      <c t="s" s="111" r="L19">
        <v>15</v>
      </c>
      <c t="s" s="111" r="M19">
        <v>15</v>
      </c>
      <c t="s" s="11" r="N19">
        <v>15</v>
      </c>
      <c s="111" r="O19">
        <f>COUNTIF(A19:N19,"X")</f>
        <v>9</v>
      </c>
      <c s="111" r="P19"/>
      <c t="s" s="28" r="Q19">
        <v>25</v>
      </c>
    </row>
    <row r="20">
      <c t="s" s="115" r="A20">
        <v>33</v>
      </c>
      <c s="111" r="B20"/>
      <c s="71" r="C20"/>
      <c t="s" s="111" r="D20">
        <v>15</v>
      </c>
      <c t="s" s="111" r="E20">
        <v>15</v>
      </c>
      <c t="s" s="111" r="F20">
        <v>15</v>
      </c>
      <c t="s" s="111" r="G20">
        <v>15</v>
      </c>
      <c s="71" r="H20"/>
      <c t="s" s="111" r="I20">
        <v>15</v>
      </c>
      <c t="s" s="111" r="J20">
        <v>15</v>
      </c>
      <c s="72" r="K20"/>
      <c t="s" s="111" r="L20">
        <v>15</v>
      </c>
      <c t="s" s="111" r="M20">
        <v>15</v>
      </c>
      <c t="s" s="111" r="N20">
        <v>15</v>
      </c>
      <c s="111" r="O20">
        <f>COUNTIF(A20:N20,"X")</f>
        <v>9</v>
      </c>
      <c s="111" r="P20"/>
      <c t="s" s="28" r="Q20">
        <v>25</v>
      </c>
    </row>
    <row r="21">
      <c t="s" s="115" r="A21">
        <v>34</v>
      </c>
      <c s="111" r="B21"/>
      <c s="82" r="C21"/>
      <c t="s" s="111" r="D21">
        <v>15</v>
      </c>
      <c t="s" s="111" r="E21">
        <v>15</v>
      </c>
      <c t="s" s="111" r="F21">
        <v>15</v>
      </c>
      <c t="s" s="111" r="G21">
        <v>15</v>
      </c>
      <c t="s" s="111" r="H21">
        <v>15</v>
      </c>
      <c t="s" s="111" r="I21">
        <v>15</v>
      </c>
      <c s="71" r="J21"/>
      <c s="72" r="K21"/>
      <c t="s" s="111" r="L21">
        <v>15</v>
      </c>
      <c t="s" s="111" r="M21">
        <v>15</v>
      </c>
      <c t="s" s="111" r="N21">
        <v>15</v>
      </c>
      <c s="111" r="O21">
        <f>COUNTIF(A21:N21,"X")</f>
        <v>9</v>
      </c>
      <c s="111" r="P21"/>
      <c t="s" s="98" r="Q21">
        <v>25</v>
      </c>
    </row>
    <row r="22">
      <c t="s" s="115" r="A22">
        <v>35</v>
      </c>
      <c s="111" r="B22"/>
      <c t="s" s="111" r="C22">
        <v>15</v>
      </c>
      <c t="s" s="111" r="D22">
        <v>15</v>
      </c>
      <c t="s" s="111" r="E22">
        <v>15</v>
      </c>
      <c t="s" s="111" r="F22">
        <v>15</v>
      </c>
      <c t="s" s="111" r="G22">
        <v>15</v>
      </c>
      <c s="71" r="H22"/>
      <c s="71" r="I22"/>
      <c t="s" s="111" r="J22">
        <v>15</v>
      </c>
      <c s="72" r="K22"/>
      <c t="s" s="111" r="L22">
        <v>15</v>
      </c>
      <c t="s" s="111" r="M22">
        <v>15</v>
      </c>
      <c t="s" s="111" r="N22">
        <v>15</v>
      </c>
      <c s="111" r="O22">
        <f>COUNTIF(A22:N22,"X")</f>
        <v>9</v>
      </c>
      <c s="111" r="P22"/>
      <c t="s" s="98" r="Q22">
        <v>25</v>
      </c>
    </row>
    <row r="23">
      <c t="s" s="115" r="A23">
        <v>36</v>
      </c>
      <c s="111" r="B23"/>
      <c s="82" r="C23"/>
      <c t="s" s="111" r="D23">
        <v>15</v>
      </c>
      <c t="s" s="111" r="E23">
        <v>15</v>
      </c>
      <c t="s" s="111" r="F23">
        <v>15</v>
      </c>
      <c t="s" s="111" r="G23">
        <v>15</v>
      </c>
      <c s="71" r="H23"/>
      <c t="s" s="111" r="I23">
        <v>15</v>
      </c>
      <c t="s" s="111" r="J23">
        <v>15</v>
      </c>
      <c s="72" r="K23"/>
      <c t="s" s="111" r="L23">
        <v>15</v>
      </c>
      <c t="s" s="111" r="M23">
        <v>15</v>
      </c>
      <c t="s" s="111" r="N23">
        <v>15</v>
      </c>
      <c s="111" r="O23">
        <f>COUNTIF(A23:N23,"X")</f>
        <v>9</v>
      </c>
      <c s="111" r="P23"/>
      <c t="s" s="98" r="Q23">
        <v>25</v>
      </c>
    </row>
    <row r="24">
      <c t="s" s="115" r="A24">
        <v>37</v>
      </c>
      <c s="111" r="B24"/>
      <c t="s" s="111" r="C24">
        <v>15</v>
      </c>
      <c t="s" s="111" r="D24">
        <v>15</v>
      </c>
      <c t="s" s="17" r="E24">
        <v>15</v>
      </c>
      <c t="s" s="111" r="F24">
        <v>15</v>
      </c>
      <c t="s" s="111" r="G24">
        <v>15</v>
      </c>
      <c s="71" r="H24"/>
      <c t="s" s="111" r="I24">
        <v>15</v>
      </c>
      <c s="71" r="J24"/>
      <c s="72" r="K24"/>
      <c t="s" s="111" r="L24">
        <v>15</v>
      </c>
      <c t="s" s="111" r="M24">
        <v>15</v>
      </c>
      <c t="s" s="111" r="N24">
        <v>15</v>
      </c>
      <c s="111" r="O24">
        <f>COUNTIF(A24:N24,"X")</f>
        <v>9</v>
      </c>
      <c s="111" r="P24"/>
      <c t="s" s="98" r="Q24">
        <v>25</v>
      </c>
    </row>
    <row r="25">
      <c t="s" s="115" r="A25">
        <v>38</v>
      </c>
      <c s="111" r="B25">
        <v>8</v>
      </c>
      <c t="s" s="111" r="C25">
        <v>15</v>
      </c>
      <c s="111" r="D25"/>
      <c t="s" s="111" r="E25">
        <v>15</v>
      </c>
      <c t="s" s="111" r="F25">
        <v>15</v>
      </c>
      <c t="s" s="111" r="G25">
        <v>15</v>
      </c>
      <c t="s" s="111" r="H25">
        <v>15</v>
      </c>
      <c t="s" s="111" r="I25">
        <v>15</v>
      </c>
      <c s="71" r="J25"/>
      <c s="72" r="K25"/>
      <c t="s" s="111" r="L25">
        <v>15</v>
      </c>
      <c t="s" s="111" r="M25">
        <v>15</v>
      </c>
      <c t="s" s="111" r="N25">
        <v>15</v>
      </c>
      <c s="111" r="O25">
        <f>COUNTIF(A25:N25,"X")</f>
        <v>9</v>
      </c>
      <c s="111" r="P25"/>
      <c t="s" s="98" r="Q25">
        <v>25</v>
      </c>
    </row>
    <row customHeight="1" r="26" ht="7.5">
      <c t="s" s="115" r="A26">
        <v>39</v>
      </c>
      <c s="111" r="B26"/>
      <c t="s" s="111" r="C26">
        <v>15</v>
      </c>
      <c t="s" s="111" r="D26">
        <v>15</v>
      </c>
      <c t="s" s="17" r="E26">
        <v>15</v>
      </c>
      <c t="s" s="111" r="F26">
        <v>15</v>
      </c>
      <c t="s" s="111" r="G26">
        <v>15</v>
      </c>
      <c s="71" r="H26"/>
      <c t="s" s="111" r="I26">
        <v>15</v>
      </c>
      <c s="71" r="J26"/>
      <c s="72" r="K26"/>
      <c t="s" s="111" r="L26">
        <v>15</v>
      </c>
      <c t="s" s="111" r="M26">
        <v>15</v>
      </c>
      <c t="s" s="111" r="N26">
        <v>15</v>
      </c>
      <c s="111" r="O26">
        <f>COUNTIF(A26:N26,"X")</f>
        <v>9</v>
      </c>
      <c s="111" r="P26"/>
      <c t="s" s="98" r="Q26">
        <v>25</v>
      </c>
    </row>
    <row customHeight="1" r="27" ht="7.5">
      <c t="s" s="115" r="A27">
        <v>40</v>
      </c>
      <c s="111" r="B27"/>
      <c s="82" r="C27"/>
      <c t="s" s="111" r="D27">
        <v>15</v>
      </c>
      <c t="s" s="17" r="E27">
        <v>15</v>
      </c>
      <c t="s" s="111" r="F27">
        <v>15</v>
      </c>
      <c t="s" s="111" r="G27">
        <v>15</v>
      </c>
      <c s="71" r="H27"/>
      <c t="s" s="57" r="I27">
        <v>15</v>
      </c>
      <c t="s" s="57" r="J27">
        <v>15</v>
      </c>
      <c s="72" r="K27"/>
      <c t="s" s="111" r="L27">
        <v>15</v>
      </c>
      <c t="s" s="111" r="M27">
        <v>15</v>
      </c>
      <c t="s" s="111" r="N27">
        <v>15</v>
      </c>
      <c s="111" r="O27">
        <f>COUNTIF(A27:N27,"X")</f>
        <v>9</v>
      </c>
      <c s="111" r="P27"/>
      <c t="s" s="98" r="Q27">
        <v>25</v>
      </c>
    </row>
    <row customHeight="1" r="28" ht="7.5">
      <c t="s" s="115" r="A28">
        <v>41</v>
      </c>
      <c s="111" r="B28">
        <v>12</v>
      </c>
      <c t="s" s="111" r="C28">
        <v>15</v>
      </c>
      <c s="111" r="D28"/>
      <c t="s" s="17" r="E28">
        <v>15</v>
      </c>
      <c t="s" s="111" r="F28">
        <v>15</v>
      </c>
      <c s="71" r="G28"/>
      <c t="s" s="111" r="H28">
        <v>15</v>
      </c>
      <c t="s" s="111" r="I28">
        <v>15</v>
      </c>
      <c t="s" s="111" r="J28">
        <v>15</v>
      </c>
      <c s="72" r="K28"/>
      <c t="s" s="111" r="L28">
        <v>15</v>
      </c>
      <c t="s" s="111" r="M28">
        <v>15</v>
      </c>
      <c t="s" s="111" r="N28">
        <v>15</v>
      </c>
      <c s="111" r="O28">
        <f>COUNTIF(A28:N28,"X")</f>
        <v>9</v>
      </c>
      <c s="111" r="P28"/>
      <c s="41" r="Q28"/>
    </row>
    <row customHeight="1" r="29" ht="7.5">
      <c s="69" r="A29"/>
      <c s="72" r="B29"/>
      <c s="72" r="C29"/>
      <c s="72" r="D29"/>
      <c s="64" r="E29"/>
      <c s="72" r="F29"/>
      <c s="72" r="G29"/>
      <c s="72" r="H29"/>
      <c s="72" r="I29"/>
      <c s="72" r="J29"/>
      <c s="72" r="K29"/>
      <c s="72" r="L29"/>
      <c s="72" r="M29"/>
      <c s="72" r="N29"/>
      <c s="72" r="O29"/>
      <c s="72" r="P29"/>
      <c s="41" r="Q29"/>
    </row>
    <row r="30">
      <c t="s" s="115" r="A30">
        <v>42</v>
      </c>
      <c s="111" r="B30"/>
      <c s="71" r="C30"/>
      <c s="71" r="D30"/>
      <c s="71" r="E30"/>
      <c t="s" s="111" r="F30">
        <v>15</v>
      </c>
      <c t="s" s="111" r="G30">
        <v>15</v>
      </c>
      <c t="s" s="111" r="H30">
        <v>15</v>
      </c>
      <c t="s" s="111" r="I30">
        <v>15</v>
      </c>
      <c t="s" s="57" r="J30">
        <v>15</v>
      </c>
      <c s="72" r="K30"/>
      <c t="s" s="111" r="L30">
        <v>15</v>
      </c>
      <c t="s" s="111" r="M30">
        <v>15</v>
      </c>
      <c t="s" s="111" r="N30">
        <v>15</v>
      </c>
      <c s="111" r="O30">
        <f>COUNTIF(A30:N30,"X")</f>
        <v>8</v>
      </c>
      <c s="111" r="P30"/>
      <c t="s" s="28" r="Q30">
        <v>25</v>
      </c>
    </row>
    <row r="31">
      <c t="s" s="115" r="A31">
        <v>43</v>
      </c>
      <c t="s" s="111" r="B31">
        <v>44</v>
      </c>
      <c s="71" r="C31"/>
      <c t="s" s="111" r="D31">
        <v>15</v>
      </c>
      <c t="s" s="111" r="E31">
        <v>15</v>
      </c>
      <c t="s" s="111" r="F31">
        <v>15</v>
      </c>
      <c s="111" r="G31"/>
      <c t="s" s="111" r="H31">
        <v>15</v>
      </c>
      <c t="s" s="111" r="I31">
        <v>15</v>
      </c>
      <c s="71" r="J31"/>
      <c s="72" r="K31"/>
      <c t="s" s="111" r="L31">
        <v>15</v>
      </c>
      <c t="s" s="111" r="M31">
        <v>15</v>
      </c>
      <c t="s" s="111" r="N31">
        <v>15</v>
      </c>
      <c s="111" r="O31">
        <f>COUNTIF(A31:N31,"X")</f>
        <v>8</v>
      </c>
      <c s="111" r="P31"/>
      <c t="s" s="28" r="Q31">
        <v>25</v>
      </c>
    </row>
    <row r="32">
      <c t="s" s="115" r="A32">
        <v>45</v>
      </c>
      <c s="111" r="B32"/>
      <c s="71" r="C32"/>
      <c s="71" r="D32"/>
      <c t="s" s="111" r="E32">
        <v>15</v>
      </c>
      <c t="s" s="111" r="F32">
        <v>15</v>
      </c>
      <c t="s" s="111" r="G32">
        <v>15</v>
      </c>
      <c t="s" s="111" r="H32">
        <v>15</v>
      </c>
      <c t="s" s="111" r="I32">
        <v>15</v>
      </c>
      <c s="71" r="J32"/>
      <c s="72" r="K32"/>
      <c t="s" s="111" r="L32">
        <v>15</v>
      </c>
      <c t="s" s="111" r="M32">
        <v>15</v>
      </c>
      <c t="s" s="111" r="N32">
        <v>15</v>
      </c>
      <c s="111" r="O32">
        <f>COUNTIF(A32:N32,"X")</f>
        <v>8</v>
      </c>
      <c s="111" r="P32"/>
      <c t="s" s="28" r="Q32">
        <v>25</v>
      </c>
    </row>
    <row r="33">
      <c t="s" s="115" r="A33">
        <v>46</v>
      </c>
      <c s="111" r="B33"/>
      <c t="s" s="111" r="C33">
        <v>15</v>
      </c>
      <c t="s" s="111" r="D33">
        <v>15</v>
      </c>
      <c t="s" s="111" r="E33">
        <v>15</v>
      </c>
      <c s="111" r="F33"/>
      <c s="111" r="G33"/>
      <c t="s" s="111" r="H33">
        <v>15</v>
      </c>
      <c t="s" s="111" r="I33">
        <v>15</v>
      </c>
      <c s="71" r="J33"/>
      <c s="72" r="K33"/>
      <c t="s" s="111" r="L33">
        <v>15</v>
      </c>
      <c t="s" s="111" r="M33">
        <v>15</v>
      </c>
      <c t="s" s="111" r="N33">
        <v>15</v>
      </c>
      <c s="111" r="O33">
        <f>COUNTIF(A33:N33,"X")</f>
        <v>8</v>
      </c>
      <c s="111" r="P33"/>
      <c t="s" s="98" r="Q33">
        <v>25</v>
      </c>
    </row>
    <row r="34">
      <c t="s" s="115" r="A34">
        <v>47</v>
      </c>
      <c t="s" s="111" r="B34">
        <v>44</v>
      </c>
      <c s="71" r="C34"/>
      <c t="s" s="111" r="D34">
        <v>15</v>
      </c>
      <c t="s" s="111" r="E34">
        <v>15</v>
      </c>
      <c s="111" r="F34"/>
      <c t="s" s="111" r="G34">
        <v>15</v>
      </c>
      <c t="s" s="111" r="H34">
        <v>15</v>
      </c>
      <c t="s" s="111" r="I34">
        <v>15</v>
      </c>
      <c s="71" r="J34"/>
      <c s="72" r="K34"/>
      <c t="s" s="111" r="L34">
        <v>15</v>
      </c>
      <c t="s" s="111" r="M34">
        <v>15</v>
      </c>
      <c t="s" s="111" r="N34">
        <v>15</v>
      </c>
      <c s="111" r="O34">
        <f>COUNTIF(A34:N34,"X")</f>
        <v>8</v>
      </c>
      <c s="111" r="P34"/>
      <c t="s" s="98" r="Q34">
        <v>25</v>
      </c>
    </row>
    <row r="35">
      <c t="s" s="115" r="A35">
        <v>48</v>
      </c>
      <c s="111" r="B35">
        <v>8</v>
      </c>
      <c s="71" r="C35"/>
      <c t="s" s="111" r="D35">
        <v>15</v>
      </c>
      <c s="111" r="E35"/>
      <c t="s" s="111" r="F35">
        <v>15</v>
      </c>
      <c t="s" s="111" r="G35">
        <v>15</v>
      </c>
      <c t="s" s="111" r="H35">
        <v>15</v>
      </c>
      <c t="s" s="111" r="I35">
        <v>15</v>
      </c>
      <c s="71" r="J35"/>
      <c s="72" r="K35"/>
      <c t="s" s="111" r="L35">
        <v>15</v>
      </c>
      <c t="s" s="111" r="M35">
        <v>15</v>
      </c>
      <c t="s" s="111" r="N35">
        <v>15</v>
      </c>
      <c s="111" r="O35">
        <f>COUNTIF(A35:N35,"X")</f>
        <v>8</v>
      </c>
      <c s="111" r="P35"/>
      <c t="s" s="28" r="Q35">
        <v>25</v>
      </c>
    </row>
    <row r="36">
      <c t="s" s="115" r="A36">
        <v>49</v>
      </c>
      <c s="105" r="B36"/>
      <c s="71" r="C36"/>
      <c t="s" s="111" r="D36">
        <v>15</v>
      </c>
      <c s="71" r="E36"/>
      <c t="s" s="111" r="F36">
        <v>15</v>
      </c>
      <c t="s" s="111" r="G36">
        <v>15</v>
      </c>
      <c t="s" s="111" r="H36">
        <v>15</v>
      </c>
      <c t="s" s="111" r="I36">
        <v>15</v>
      </c>
      <c s="71" r="J36"/>
      <c s="72" r="K36"/>
      <c t="s" s="111" r="L36">
        <v>15</v>
      </c>
      <c t="s" s="111" r="M36">
        <v>15</v>
      </c>
      <c t="s" s="111" r="N36">
        <v>15</v>
      </c>
      <c s="111" r="O36">
        <f>COUNTIF(A36:N36,"X")</f>
        <v>8</v>
      </c>
      <c s="111" r="P36"/>
      <c t="s" s="28" r="Q36">
        <v>25</v>
      </c>
    </row>
    <row r="37">
      <c t="s" s="51" r="A37">
        <v>50</v>
      </c>
      <c s="22" r="B37"/>
      <c s="56" r="C37"/>
      <c t="s" s="22" r="D37">
        <v>15</v>
      </c>
      <c t="s" s="22" r="E37">
        <v>15</v>
      </c>
      <c t="s" s="22" r="F37">
        <v>15</v>
      </c>
      <c t="s" s="111" r="G37">
        <v>15</v>
      </c>
      <c s="22" r="H37"/>
      <c t="s" s="111" r="I37">
        <v>15</v>
      </c>
      <c s="56" r="J37"/>
      <c s="89" r="K37"/>
      <c t="s" s="22" r="L37">
        <v>15</v>
      </c>
      <c t="s" s="22" r="M37">
        <v>15</v>
      </c>
      <c t="s" s="67" r="N37">
        <v>15</v>
      </c>
      <c s="22" r="O37">
        <f>COUNTIF(A37:N37,"X")</f>
        <v>8</v>
      </c>
      <c s="88" r="P37"/>
      <c t="s" s="28" r="Q37">
        <v>25</v>
      </c>
    </row>
    <row r="38">
      <c t="s" s="113" r="A38">
        <v>51</v>
      </c>
      <c s="80" r="B38"/>
      <c t="s" s="80" r="C38">
        <v>15</v>
      </c>
      <c s="80" r="D38"/>
      <c t="s" s="80" r="E38">
        <v>15</v>
      </c>
      <c t="s" s="80" r="F38">
        <v>15</v>
      </c>
      <c t="s" s="111" r="G38">
        <v>15</v>
      </c>
      <c s="53" r="H38"/>
      <c t="s" s="111" r="I38">
        <v>15</v>
      </c>
      <c s="53" r="J38"/>
      <c s="44" r="K38"/>
      <c t="s" s="80" r="L38">
        <v>15</v>
      </c>
      <c t="s" s="80" r="M38">
        <v>15</v>
      </c>
      <c t="s" s="80" r="N38">
        <v>15</v>
      </c>
      <c s="80" r="O38">
        <f>COUNTIF(A38:N38,"X")</f>
        <v>8</v>
      </c>
      <c s="107" r="P38"/>
      <c t="s" s="98" r="Q38">
        <v>25</v>
      </c>
    </row>
    <row r="39">
      <c t="s" s="115" r="A39">
        <v>52</v>
      </c>
      <c s="111" r="B39"/>
      <c s="82" r="C39"/>
      <c t="s" s="111" r="D39">
        <v>15</v>
      </c>
      <c t="s" s="111" r="E39">
        <v>15</v>
      </c>
      <c t="s" s="111" r="F39">
        <v>15</v>
      </c>
      <c t="s" s="111" r="G39">
        <v>15</v>
      </c>
      <c s="71" r="H39"/>
      <c t="s" s="111" r="I39">
        <v>15</v>
      </c>
      <c s="71" r="J39"/>
      <c s="72" r="K39"/>
      <c t="s" s="111" r="L39">
        <v>15</v>
      </c>
      <c t="s" s="111" r="M39">
        <v>15</v>
      </c>
      <c t="s" s="111" r="N39">
        <v>15</v>
      </c>
      <c s="111" r="O39">
        <f>COUNTIF(A39:N39,"X")</f>
        <v>8</v>
      </c>
      <c s="111" r="P39"/>
      <c t="s" s="98" r="Q39">
        <v>25</v>
      </c>
    </row>
    <row customHeight="1" r="40" ht="7.5">
      <c s="69" r="A40"/>
      <c s="72" r="B40"/>
      <c s="72" r="C40"/>
      <c s="72" r="D40"/>
      <c s="64" r="E40"/>
      <c s="72" r="F40"/>
      <c s="72" r="G40"/>
      <c s="72" r="H40"/>
      <c s="72" r="I40"/>
      <c s="72" r="J40"/>
      <c s="72" r="K40"/>
      <c s="72" r="L40"/>
      <c s="72" r="M40"/>
      <c s="72" r="N40"/>
      <c s="72" r="O40"/>
      <c s="72" r="P40"/>
      <c s="41" r="Q40"/>
    </row>
    <row r="41">
      <c t="s" s="115" r="A41">
        <v>53</v>
      </c>
      <c s="111" r="B41"/>
      <c t="s" s="111" r="C41">
        <v>15</v>
      </c>
      <c t="s" s="111" r="D41">
        <v>15</v>
      </c>
      <c t="s" s="111" r="E41">
        <v>15</v>
      </c>
      <c s="111" r="F41"/>
      <c t="s" s="111" r="G41">
        <v>15</v>
      </c>
      <c s="71" r="H41"/>
      <c s="71" r="I41"/>
      <c s="71" r="J41"/>
      <c s="72" r="K41"/>
      <c t="s" s="111" r="L41">
        <v>15</v>
      </c>
      <c t="s" s="111" r="M41">
        <v>15</v>
      </c>
      <c t="s" s="111" r="N41">
        <v>15</v>
      </c>
      <c s="111" r="O41">
        <f>COUNTIF(A41:N41,"X")</f>
        <v>7</v>
      </c>
      <c s="111" r="P41"/>
      <c t="s" s="98" r="Q41">
        <v>25</v>
      </c>
    </row>
    <row r="42">
      <c t="s" s="115" r="A42">
        <v>54</v>
      </c>
      <c s="111" r="B42"/>
      <c t="s" s="111" r="C42">
        <v>15</v>
      </c>
      <c t="s" s="111" r="D42">
        <v>15</v>
      </c>
      <c t="s" s="111" r="E42">
        <v>15</v>
      </c>
      <c t="s" s="111" r="F42">
        <v>15</v>
      </c>
      <c s="71" r="G42"/>
      <c s="71" r="H42"/>
      <c s="71" r="I42"/>
      <c s="71" r="J42"/>
      <c s="72" r="K42"/>
      <c t="s" s="111" r="L42">
        <v>15</v>
      </c>
      <c t="s" s="111" r="M42">
        <v>15</v>
      </c>
      <c t="s" s="111" r="N42">
        <v>15</v>
      </c>
      <c s="111" r="O42">
        <f>COUNTIF(A42:N42,"X")</f>
        <v>7</v>
      </c>
      <c s="111" r="P42"/>
      <c t="s" s="98" r="Q42">
        <v>25</v>
      </c>
    </row>
    <row r="43">
      <c t="s" s="115" r="A43">
        <v>55</v>
      </c>
      <c s="111" r="B43">
        <v>12</v>
      </c>
      <c t="s" s="111" r="C43">
        <v>15</v>
      </c>
      <c t="s" s="111" r="D43">
        <v>15</v>
      </c>
      <c t="s" s="111" r="E43">
        <v>15</v>
      </c>
      <c t="s" s="111" r="F43">
        <v>15</v>
      </c>
      <c s="71" r="G43"/>
      <c s="71" r="H43"/>
      <c s="71" r="I43"/>
      <c s="71" r="J43"/>
      <c s="72" r="K43"/>
      <c t="s" s="111" r="L43">
        <v>15</v>
      </c>
      <c t="s" s="111" r="M43">
        <v>15</v>
      </c>
      <c t="s" s="111" r="N43">
        <v>15</v>
      </c>
      <c s="111" r="O43">
        <f>COUNTIF(A43:N43,"X")</f>
        <v>7</v>
      </c>
      <c s="111" r="P43"/>
      <c s="41" r="Q43"/>
    </row>
    <row r="44">
      <c t="s" s="115" r="A44">
        <v>56</v>
      </c>
      <c s="111" r="B44"/>
      <c t="s" s="111" r="C44">
        <v>15</v>
      </c>
      <c t="s" s="111" r="D44">
        <v>15</v>
      </c>
      <c t="s" s="111" r="E44">
        <v>15</v>
      </c>
      <c t="s" s="111" r="F44">
        <v>15</v>
      </c>
      <c s="71" r="G44"/>
      <c s="71" r="H44"/>
      <c s="71" r="I44"/>
      <c s="71" r="J44"/>
      <c s="72" r="K44"/>
      <c t="s" s="111" r="L44">
        <v>15</v>
      </c>
      <c t="s" s="111" r="M44">
        <v>15</v>
      </c>
      <c t="s" s="111" r="N44">
        <v>15</v>
      </c>
      <c s="111" r="O44">
        <f>COUNTIF(A44:N44,"X")</f>
        <v>7</v>
      </c>
      <c s="111" r="P44"/>
      <c t="s" s="98" r="Q44">
        <v>25</v>
      </c>
    </row>
    <row r="45">
      <c t="s" s="115" r="A45">
        <v>57</v>
      </c>
      <c t="s" s="111" r="B45">
        <v>44</v>
      </c>
      <c t="s" s="111" r="C45">
        <v>15</v>
      </c>
      <c t="s" s="111" r="D45">
        <v>15</v>
      </c>
      <c t="s" s="111" r="E45">
        <v>15</v>
      </c>
      <c s="111" r="F45"/>
      <c t="s" s="111" r="G45">
        <v>15</v>
      </c>
      <c s="111" r="H45"/>
      <c t="s" s="111" r="I45">
        <v>15</v>
      </c>
      <c s="71" r="J45"/>
      <c s="72" r="K45"/>
      <c t="s" s="111" r="L45">
        <v>15</v>
      </c>
      <c s="111" r="M45"/>
      <c t="s" s="111" r="N45">
        <v>15</v>
      </c>
      <c s="111" r="O45">
        <f>COUNTIF(A45:N45,"X")</f>
        <v>7</v>
      </c>
      <c s="111" r="P45"/>
      <c t="s" s="98" r="Q45">
        <v>25</v>
      </c>
    </row>
    <row r="46">
      <c t="s" s="115" r="A46">
        <v>58</v>
      </c>
      <c s="111" r="B46"/>
      <c s="71" r="C46"/>
      <c t="s" s="111" r="D46">
        <v>15</v>
      </c>
      <c s="71" r="E46"/>
      <c t="s" s="111" r="F46">
        <v>15</v>
      </c>
      <c t="s" s="111" r="G46">
        <v>15</v>
      </c>
      <c s="71" r="H46"/>
      <c t="s" s="111" r="I46">
        <v>15</v>
      </c>
      <c s="71" r="J46"/>
      <c s="72" r="K46"/>
      <c t="s" s="111" r="L46">
        <v>15</v>
      </c>
      <c t="s" s="111" r="M46">
        <v>15</v>
      </c>
      <c t="s" s="111" r="N46">
        <v>15</v>
      </c>
      <c s="111" r="O46">
        <f>COUNTIF(A46:N46,"X")</f>
        <v>7</v>
      </c>
      <c s="111" r="P46"/>
      <c t="s" s="28" r="Q46">
        <v>25</v>
      </c>
    </row>
    <row r="47">
      <c t="s" s="115" r="A47">
        <v>59</v>
      </c>
      <c s="111" r="B47"/>
      <c s="71" r="C47"/>
      <c t="s" s="111" r="D47">
        <v>15</v>
      </c>
      <c t="s" s="111" r="E47">
        <v>15</v>
      </c>
      <c t="s" s="111" r="F47">
        <v>15</v>
      </c>
      <c t="s" s="111" r="G47">
        <v>15</v>
      </c>
      <c s="71" r="H47"/>
      <c s="71" r="I47"/>
      <c s="71" r="J47"/>
      <c s="72" r="K47"/>
      <c t="s" s="111" r="L47">
        <v>15</v>
      </c>
      <c t="s" s="111" r="M47">
        <v>15</v>
      </c>
      <c t="s" s="111" r="N47">
        <v>15</v>
      </c>
      <c s="111" r="O47">
        <f>COUNTIF(A47:N47,"X")</f>
        <v>7</v>
      </c>
      <c s="111" r="P47"/>
      <c t="s" s="28" r="Q47">
        <v>25</v>
      </c>
    </row>
    <row r="48">
      <c t="s" s="115" r="A48">
        <v>60</v>
      </c>
      <c s="111" r="B48"/>
      <c t="s" s="111" r="C48">
        <v>15</v>
      </c>
      <c t="s" s="111" r="D48">
        <v>15</v>
      </c>
      <c t="s" s="111" r="E48">
        <v>15</v>
      </c>
      <c t="s" s="111" r="F48">
        <v>15</v>
      </c>
      <c s="71" r="G48"/>
      <c s="71" r="H48"/>
      <c s="71" r="I48"/>
      <c s="71" r="J48"/>
      <c s="72" r="K48"/>
      <c t="s" s="111" r="L48">
        <v>15</v>
      </c>
      <c t="s" s="111" r="M48">
        <v>15</v>
      </c>
      <c t="s" s="111" r="N48">
        <v>15</v>
      </c>
      <c s="111" r="O48">
        <f>COUNTIF(A48:N48,"X")</f>
        <v>7</v>
      </c>
      <c s="111" r="P48"/>
      <c t="s" s="98" r="Q48">
        <v>25</v>
      </c>
    </row>
    <row r="49">
      <c t="s" s="115" r="A49">
        <v>61</v>
      </c>
      <c s="111" r="B49"/>
      <c t="s" s="111" r="C49">
        <v>15</v>
      </c>
      <c t="s" s="111" r="D49">
        <v>15</v>
      </c>
      <c t="s" s="111" r="E49">
        <v>15</v>
      </c>
      <c t="s" s="111" r="F49">
        <v>15</v>
      </c>
      <c s="71" r="G49"/>
      <c s="71" r="H49"/>
      <c s="71" r="I49"/>
      <c s="71" r="J49"/>
      <c s="72" r="K49"/>
      <c t="s" s="111" r="L49">
        <v>15</v>
      </c>
      <c t="s" s="111" r="M49">
        <v>15</v>
      </c>
      <c t="s" s="111" r="N49">
        <v>15</v>
      </c>
      <c s="111" r="O49">
        <f>COUNTIF(A49:N49,"X")</f>
        <v>7</v>
      </c>
      <c s="111" r="P49"/>
      <c t="s" s="98" r="Q49">
        <v>25</v>
      </c>
    </row>
    <row r="50">
      <c t="s" s="115" r="A50">
        <v>62</v>
      </c>
      <c s="111" r="B50"/>
      <c t="s" s="111" r="C50">
        <v>15</v>
      </c>
      <c t="s" s="111" r="D50">
        <v>15</v>
      </c>
      <c t="s" s="111" r="E50">
        <v>15</v>
      </c>
      <c t="s" s="111" r="F50">
        <v>15</v>
      </c>
      <c s="71" r="G50"/>
      <c s="71" r="H50"/>
      <c s="71" r="I50"/>
      <c s="71" r="J50"/>
      <c s="72" r="K50"/>
      <c t="s" s="111" r="L50">
        <v>15</v>
      </c>
      <c t="s" s="111" r="M50">
        <v>15</v>
      </c>
      <c t="s" s="111" r="N50">
        <v>15</v>
      </c>
      <c s="111" r="O50">
        <f>COUNTIF(A50:N50,"X")</f>
        <v>7</v>
      </c>
      <c s="111" r="P50"/>
      <c t="s" s="98" r="Q50">
        <v>25</v>
      </c>
    </row>
    <row r="51">
      <c t="s" s="115" r="A51">
        <v>63</v>
      </c>
      <c s="111" r="B51"/>
      <c t="s" s="111" r="C51">
        <v>15</v>
      </c>
      <c t="s" s="111" r="D51">
        <v>15</v>
      </c>
      <c t="s" s="111" r="E51">
        <v>15</v>
      </c>
      <c t="s" s="111" r="F51">
        <v>15</v>
      </c>
      <c s="71" r="G51"/>
      <c s="71" r="H51"/>
      <c s="71" r="I51"/>
      <c s="71" r="J51"/>
      <c s="72" r="K51"/>
      <c t="s" s="111" r="L51">
        <v>15</v>
      </c>
      <c t="s" s="111" r="M51">
        <v>15</v>
      </c>
      <c t="s" s="111" r="N51">
        <v>15</v>
      </c>
      <c s="111" r="O51">
        <f>COUNTIF(A51:N51,"X")</f>
        <v>7</v>
      </c>
      <c s="111" r="P51"/>
      <c t="s" s="98" r="Q51">
        <v>25</v>
      </c>
    </row>
    <row r="52">
      <c t="s" s="6" r="A52">
        <v>64</v>
      </c>
      <c s="90" r="B52"/>
      <c s="43" r="C52"/>
      <c s="43" r="D52"/>
      <c s="43" r="E52"/>
      <c s="91" r="F52"/>
      <c t="s" s="111" r="G52">
        <v>15</v>
      </c>
      <c t="s" s="27" r="H52">
        <v>15</v>
      </c>
      <c t="s" s="111" r="I52">
        <v>15</v>
      </c>
      <c t="s" s="119" r="J52">
        <v>15</v>
      </c>
      <c s="31" r="K52"/>
      <c t="s" s="75" r="L52">
        <v>15</v>
      </c>
      <c t="s" s="90" r="M52">
        <v>15</v>
      </c>
      <c t="s" s="33" r="N52">
        <v>15</v>
      </c>
      <c s="112" r="O52">
        <f>COUNTIF(A52:N52,"X")</f>
        <v>7</v>
      </c>
      <c s="94" r="P52"/>
    </row>
    <row r="53">
      <c t="s" s="113" r="A53">
        <v>65</v>
      </c>
      <c s="80" r="B53"/>
      <c s="53" r="C53"/>
      <c s="53" r="D53"/>
      <c s="53" r="E53"/>
      <c s="53" r="F53"/>
      <c t="s" s="111" r="G53">
        <v>15</v>
      </c>
      <c t="s" s="80" r="H53">
        <v>15</v>
      </c>
      <c t="s" s="111" r="I53">
        <v>15</v>
      </c>
      <c t="s" s="80" r="J53">
        <v>15</v>
      </c>
      <c s="44" r="K53"/>
      <c t="s" s="80" r="L53">
        <v>15</v>
      </c>
      <c t="s" s="80" r="M53">
        <v>15</v>
      </c>
      <c t="s" s="80" r="N53">
        <v>15</v>
      </c>
      <c s="80" r="O53">
        <f>COUNTIF(A53:N53,"X")</f>
        <v>7</v>
      </c>
      <c s="42" r="P53"/>
    </row>
    <row r="54">
      <c t="s" s="115" r="A54">
        <v>66</v>
      </c>
      <c s="111" r="B54"/>
      <c s="71" r="C54"/>
      <c t="s" s="111" r="D54">
        <v>15</v>
      </c>
      <c s="71" r="E54"/>
      <c t="s" s="111" r="F54">
        <v>15</v>
      </c>
      <c t="s" s="111" r="G54">
        <v>15</v>
      </c>
      <c s="71" r="H54"/>
      <c t="s" s="111" r="I54">
        <v>15</v>
      </c>
      <c s="71" r="J54"/>
      <c s="72" r="K54"/>
      <c t="s" s="111" r="L54">
        <v>15</v>
      </c>
      <c t="s" s="111" r="M54">
        <v>15</v>
      </c>
      <c t="s" s="111" r="N54">
        <v>15</v>
      </c>
      <c s="111" r="O54">
        <f>COUNTIF(A54:N54,"X")</f>
        <v>7</v>
      </c>
      <c s="111" r="P54"/>
      <c t="s" s="98" r="Q54">
        <v>25</v>
      </c>
    </row>
    <row r="55">
      <c t="s" s="115" r="A55">
        <v>67</v>
      </c>
      <c s="111" r="B55"/>
      <c s="71" r="C55"/>
      <c t="s" s="111" r="D55">
        <v>15</v>
      </c>
      <c t="s" s="111" r="E55">
        <v>15</v>
      </c>
      <c t="s" s="111" r="F55">
        <v>15</v>
      </c>
      <c s="71" r="G55"/>
      <c t="s" s="111" r="H55">
        <v>15</v>
      </c>
      <c s="71" r="I55"/>
      <c s="71" r="J55"/>
      <c s="72" r="K55"/>
      <c t="s" s="111" r="L55">
        <v>15</v>
      </c>
      <c t="s" s="111" r="M55">
        <v>15</v>
      </c>
      <c t="s" s="111" r="N55">
        <v>15</v>
      </c>
      <c s="111" r="O55">
        <f>COUNTIF(A55:N55,"X")</f>
        <v>7</v>
      </c>
      <c s="111" r="P55"/>
      <c t="s" s="28" r="Q55">
        <v>25</v>
      </c>
    </row>
    <row r="56">
      <c t="s" s="115" r="A56">
        <v>68</v>
      </c>
      <c s="111" r="B56"/>
      <c t="s" s="111" r="C56">
        <v>15</v>
      </c>
      <c t="s" s="111" r="D56">
        <v>15</v>
      </c>
      <c s="71" r="E56"/>
      <c t="s" s="111" r="F56">
        <v>15</v>
      </c>
      <c t="s" s="111" r="G56">
        <v>15</v>
      </c>
      <c s="71" r="H56"/>
      <c s="71" r="I56"/>
      <c s="71" r="J56"/>
      <c s="72" r="K56"/>
      <c t="s" s="111" r="L56">
        <v>15</v>
      </c>
      <c t="s" s="111" r="M56">
        <v>15</v>
      </c>
      <c t="s" s="111" r="N56">
        <v>15</v>
      </c>
      <c s="111" r="O56">
        <f>COUNTIF(A56:N56,"X")</f>
        <v>7</v>
      </c>
      <c s="111" r="P56"/>
      <c t="s" s="98" r="Q56">
        <v>25</v>
      </c>
    </row>
    <row customHeight="1" r="57" ht="7.5">
      <c s="69" r="A57"/>
      <c s="72" r="B57"/>
      <c s="72" r="C57"/>
      <c s="72" r="D57"/>
      <c s="64" r="E57"/>
      <c s="72" r="F57"/>
      <c s="72" r="G57"/>
      <c s="72" r="H57"/>
      <c s="72" r="I57"/>
      <c s="72" r="J57"/>
      <c s="72" r="K57"/>
      <c s="72" r="L57"/>
      <c s="72" r="M57"/>
      <c s="72" r="N57"/>
      <c s="72" r="O57"/>
      <c s="49" r="P57"/>
      <c s="41" r="Q57"/>
    </row>
    <row r="58">
      <c t="s" s="114" r="A58">
        <v>69</v>
      </c>
      <c s="57" r="B58"/>
      <c s="97" r="C58"/>
      <c s="97" r="D58"/>
      <c s="97" r="E58"/>
      <c s="97" r="F58"/>
      <c t="s" s="111" r="G58">
        <v>15</v>
      </c>
      <c t="s" s="57" r="H58">
        <v>15</v>
      </c>
      <c t="s" s="57" r="I58">
        <v>15</v>
      </c>
      <c t="s" s="57" r="J58">
        <v>15</v>
      </c>
      <c s="102" r="K58"/>
      <c s="97" r="L58"/>
      <c t="s" s="38" r="M58">
        <v>15</v>
      </c>
      <c t="s" s="57" r="N58">
        <v>15</v>
      </c>
      <c s="57" r="O58">
        <f>COUNTIF(A58:N58,"X")</f>
        <v>6</v>
      </c>
      <c s="116" r="P58"/>
    </row>
    <row r="59">
      <c t="s" s="115" r="A59">
        <v>70</v>
      </c>
      <c t="s" s="111" r="B59">
        <v>71</v>
      </c>
      <c s="71" r="C59"/>
      <c s="71" r="D59"/>
      <c s="71" r="E59"/>
      <c t="s" s="111" r="F59">
        <v>15</v>
      </c>
      <c t="s" s="111" r="G59">
        <v>15</v>
      </c>
      <c t="s" s="111" r="H59">
        <v>15</v>
      </c>
      <c s="71" r="I59"/>
      <c s="71" r="J59"/>
      <c s="72" r="K59"/>
      <c t="s" s="111" r="L59">
        <v>15</v>
      </c>
      <c t="s" s="111" r="M59">
        <v>15</v>
      </c>
      <c t="s" s="111" r="N59">
        <v>15</v>
      </c>
      <c s="111" r="O59">
        <f>COUNTIF(A59:N59,"X")</f>
        <v>6</v>
      </c>
      <c s="107" r="P59"/>
      <c t="s" s="28" r="Q59">
        <v>25</v>
      </c>
    </row>
    <row r="60">
      <c t="s" s="115" r="A60">
        <v>72</v>
      </c>
      <c s="111" r="B60"/>
      <c s="82" r="C60"/>
      <c s="111" r="D60"/>
      <c t="s" s="17" r="E60">
        <v>15</v>
      </c>
      <c t="s" s="111" r="F60">
        <v>15</v>
      </c>
      <c s="71" r="G60"/>
      <c s="71" r="H60"/>
      <c s="11" r="I60"/>
      <c t="s" s="111" r="J60">
        <v>15</v>
      </c>
      <c s="72" r="K60"/>
      <c t="s" s="111" r="L60">
        <v>15</v>
      </c>
      <c t="s" s="111" r="M60">
        <v>15</v>
      </c>
      <c t="s" s="111" r="N60">
        <v>15</v>
      </c>
      <c s="111" r="O60">
        <f>COUNTIF(A60:N60,"X")</f>
        <v>6</v>
      </c>
      <c s="111" r="P60"/>
      <c t="s" s="98" r="Q60">
        <v>25</v>
      </c>
    </row>
    <row r="61">
      <c t="s" s="115" r="A61">
        <v>73</v>
      </c>
      <c s="111" r="B61"/>
      <c s="82" r="C61"/>
      <c t="s" s="111" r="D61">
        <v>15</v>
      </c>
      <c t="s" s="111" r="E61">
        <v>15</v>
      </c>
      <c t="s" s="111" r="F61">
        <v>15</v>
      </c>
      <c s="71" r="G61"/>
      <c s="71" r="H61"/>
      <c s="71" r="I61"/>
      <c s="71" r="J61"/>
      <c s="72" r="K61"/>
      <c t="s" s="111" r="L61">
        <v>15</v>
      </c>
      <c t="s" s="111" r="M61">
        <v>15</v>
      </c>
      <c t="s" s="111" r="N61">
        <v>15</v>
      </c>
      <c s="111" r="O61">
        <f>COUNTIF(A61:N61,"X")</f>
        <v>6</v>
      </c>
      <c s="111" r="P61"/>
      <c t="s" s="98" r="Q61">
        <v>25</v>
      </c>
    </row>
    <row r="62">
      <c t="s" s="115" r="A62">
        <v>74</v>
      </c>
      <c s="111" r="B62"/>
      <c s="71" r="C62"/>
      <c t="s" s="111" r="D62">
        <v>15</v>
      </c>
      <c t="s" s="111" r="E62">
        <v>15</v>
      </c>
      <c t="s" s="111" r="F62">
        <v>15</v>
      </c>
      <c s="71" r="G62"/>
      <c s="71" r="H62"/>
      <c s="71" r="I62"/>
      <c s="71" r="J62"/>
      <c s="72" r="K62"/>
      <c t="s" s="111" r="L62">
        <v>15</v>
      </c>
      <c t="s" s="111" r="M62">
        <v>15</v>
      </c>
      <c t="s" s="111" r="N62">
        <v>15</v>
      </c>
      <c s="111" r="O62">
        <f>COUNTIF(A62:N62,"X")</f>
        <v>6</v>
      </c>
      <c s="88" r="P62"/>
      <c t="s" s="28" r="Q62">
        <v>25</v>
      </c>
    </row>
    <row r="63">
      <c t="s" s="115" r="A63">
        <v>75</v>
      </c>
      <c s="111" r="B63">
        <v>8</v>
      </c>
      <c s="111" r="C63"/>
      <c t="s" s="111" r="D63">
        <v>15</v>
      </c>
      <c t="s" s="111" r="E63">
        <v>15</v>
      </c>
      <c s="111" r="F63"/>
      <c s="71" r="G63"/>
      <c s="71" r="H63"/>
      <c t="s" s="111" r="I63">
        <v>15</v>
      </c>
      <c s="111" r="J63"/>
      <c s="72" r="K63"/>
      <c t="s" s="111" r="L63">
        <v>15</v>
      </c>
      <c t="s" s="111" r="M63">
        <v>15</v>
      </c>
      <c t="s" s="111" r="N63">
        <v>15</v>
      </c>
      <c s="111" r="O63">
        <f>COUNTIF(A63:N63,"X")</f>
        <v>6</v>
      </c>
      <c s="107" r="P63"/>
      <c t="s" s="98" r="Q63">
        <v>25</v>
      </c>
    </row>
    <row r="64">
      <c t="s" s="115" r="A64">
        <v>76</v>
      </c>
      <c s="111" r="B64"/>
      <c s="71" r="C64"/>
      <c t="s" s="111" r="D64">
        <v>15</v>
      </c>
      <c t="s" s="111" r="E64">
        <v>15</v>
      </c>
      <c t="s" s="111" r="F64">
        <v>15</v>
      </c>
      <c t="s" s="111" r="G64">
        <v>15</v>
      </c>
      <c s="71" r="H64"/>
      <c s="71" r="I64"/>
      <c s="71" r="J64"/>
      <c s="72" r="K64"/>
      <c t="s" s="111" r="L64">
        <v>15</v>
      </c>
      <c t="s" s="111" r="M64">
        <v>15</v>
      </c>
      <c s="111" r="N64"/>
      <c s="111" r="O64">
        <f>COUNTIF(A64:N64,"X")</f>
        <v>6</v>
      </c>
      <c s="111" r="P64"/>
      <c t="s" s="98" r="Q64">
        <v>25</v>
      </c>
    </row>
    <row r="65">
      <c t="s" s="115" r="A65">
        <v>77</v>
      </c>
      <c s="111" r="B65"/>
      <c s="82" r="C65"/>
      <c t="s" s="111" r="D65">
        <v>15</v>
      </c>
      <c t="s" s="111" r="E65">
        <v>15</v>
      </c>
      <c t="s" s="111" r="F65">
        <v>15</v>
      </c>
      <c s="71" r="G65"/>
      <c s="71" r="H65"/>
      <c s="71" r="I65"/>
      <c s="71" r="J65"/>
      <c s="72" r="K65"/>
      <c t="s" s="111" r="L65">
        <v>15</v>
      </c>
      <c t="s" s="111" r="M65">
        <v>15</v>
      </c>
      <c t="s" s="111" r="N65">
        <v>15</v>
      </c>
      <c s="111" r="O65">
        <f>COUNTIF(A65:N65,"X")</f>
        <v>6</v>
      </c>
      <c s="111" r="P65"/>
      <c t="s" s="98" r="Q65">
        <v>25</v>
      </c>
    </row>
    <row r="66">
      <c t="s" s="115" r="A66">
        <v>78</v>
      </c>
      <c s="111" r="B66"/>
      <c s="71" r="C66"/>
      <c t="s" s="111" r="D66">
        <v>15</v>
      </c>
      <c t="s" s="111" r="E66">
        <v>15</v>
      </c>
      <c t="s" s="111" r="F66">
        <v>15</v>
      </c>
      <c s="71" r="G66"/>
      <c s="71" r="H66"/>
      <c s="71" r="I66"/>
      <c s="71" r="J66"/>
      <c s="72" r="K66"/>
      <c t="s" s="111" r="L66">
        <v>15</v>
      </c>
      <c t="s" s="111" r="M66">
        <v>15</v>
      </c>
      <c t="s" s="111" r="N66">
        <v>15</v>
      </c>
      <c s="111" r="O66">
        <f>COUNTIF(A66:N66,"X")</f>
        <v>6</v>
      </c>
      <c s="111" r="P66"/>
      <c t="s" s="28" r="Q66">
        <v>25</v>
      </c>
    </row>
    <row r="67">
      <c t="s" s="115" r="A67">
        <v>79</v>
      </c>
      <c s="111" r="B67"/>
      <c s="71" r="C67"/>
      <c t="s" s="111" r="D67">
        <v>15</v>
      </c>
      <c s="71" r="E67"/>
      <c t="s" s="111" r="F67">
        <v>15</v>
      </c>
      <c t="s" s="111" r="G67">
        <v>15</v>
      </c>
      <c s="71" r="H67"/>
      <c s="71" r="I67"/>
      <c s="71" r="J67"/>
      <c s="72" r="K67"/>
      <c t="s" s="111" r="L67">
        <v>15</v>
      </c>
      <c t="s" s="111" r="M67">
        <v>15</v>
      </c>
      <c t="s" s="111" r="N67">
        <v>15</v>
      </c>
      <c s="111" r="O67">
        <f>COUNTIF(A67:N67,"X")</f>
        <v>6</v>
      </c>
      <c s="111" r="P67"/>
      <c t="s" s="28" r="Q67">
        <v>25</v>
      </c>
    </row>
    <row r="68">
      <c t="s" s="115" r="A68">
        <v>80</v>
      </c>
      <c s="111" r="B68"/>
      <c s="71" r="C68"/>
      <c t="s" s="111" r="D68">
        <v>15</v>
      </c>
      <c t="s" s="111" r="E68">
        <v>15</v>
      </c>
      <c t="s" s="111" r="F68">
        <v>15</v>
      </c>
      <c s="71" r="G68"/>
      <c s="71" r="H68"/>
      <c s="71" r="I68"/>
      <c s="71" r="J68"/>
      <c s="72" r="K68"/>
      <c t="s" s="111" r="L68">
        <v>15</v>
      </c>
      <c t="s" s="111" r="M68">
        <v>15</v>
      </c>
      <c t="s" s="111" r="N68">
        <v>15</v>
      </c>
      <c s="111" r="O68">
        <f>COUNTIF(A68:N68,"X")</f>
        <v>6</v>
      </c>
      <c s="111" r="P68"/>
      <c t="s" s="28" r="Q68">
        <v>25</v>
      </c>
    </row>
    <row r="69">
      <c t="s" s="115" r="A69">
        <v>81</v>
      </c>
      <c s="111" r="B69"/>
      <c s="71" r="C69"/>
      <c t="s" s="111" r="D69">
        <v>15</v>
      </c>
      <c t="s" s="111" r="E69">
        <v>15</v>
      </c>
      <c t="s" s="111" r="F69">
        <v>15</v>
      </c>
      <c s="71" r="G69"/>
      <c s="71" r="H69"/>
      <c s="71" r="I69"/>
      <c s="71" r="J69"/>
      <c s="72" r="K69"/>
      <c t="s" s="111" r="L69">
        <v>15</v>
      </c>
      <c t="s" s="111" r="M69">
        <v>15</v>
      </c>
      <c t="s" s="111" r="N69">
        <v>15</v>
      </c>
      <c s="111" r="O69">
        <f>COUNTIF(A69:N69,"X")</f>
        <v>6</v>
      </c>
      <c s="111" r="P69"/>
      <c t="s" s="28" r="Q69">
        <v>25</v>
      </c>
    </row>
    <row r="70">
      <c t="s" s="115" r="A70">
        <v>82</v>
      </c>
      <c s="111" r="B70"/>
      <c s="82" r="C70"/>
      <c t="s" s="111" r="D70">
        <v>15</v>
      </c>
      <c t="s" s="17" r="E70">
        <v>15</v>
      </c>
      <c t="s" s="111" r="F70">
        <v>15</v>
      </c>
      <c s="71" r="G70"/>
      <c s="71" r="H70"/>
      <c s="71" r="I70"/>
      <c s="71" r="J70"/>
      <c s="72" r="K70"/>
      <c t="s" s="111" r="L70">
        <v>15</v>
      </c>
      <c t="s" s="111" r="M70">
        <v>15</v>
      </c>
      <c t="s" s="111" r="N70">
        <v>15</v>
      </c>
      <c s="111" r="O70">
        <f>COUNTIF(A70:N70,"X")</f>
        <v>6</v>
      </c>
      <c s="111" r="P70"/>
      <c t="s" s="98" r="Q70">
        <v>25</v>
      </c>
    </row>
    <row r="71">
      <c t="s" s="115" r="A71">
        <v>83</v>
      </c>
      <c s="111" r="B71"/>
      <c t="s" s="111" r="C71">
        <v>15</v>
      </c>
      <c t="s" s="111" r="D71">
        <v>15</v>
      </c>
      <c t="s" s="111" r="E71">
        <v>15</v>
      </c>
      <c t="s" s="111" r="F71">
        <v>15</v>
      </c>
      <c s="71" r="G71"/>
      <c s="71" r="H71"/>
      <c s="71" r="I71"/>
      <c s="71" r="J71"/>
      <c s="72" r="K71"/>
      <c s="111" r="L71"/>
      <c t="s" s="111" r="M71">
        <v>15</v>
      </c>
      <c t="s" s="111" r="N71">
        <v>15</v>
      </c>
      <c s="111" r="O71">
        <f>COUNTIF(A71:N71,"X")</f>
        <v>6</v>
      </c>
      <c s="111" r="P71"/>
      <c t="s" s="98" r="Q71">
        <v>25</v>
      </c>
    </row>
    <row r="72">
      <c t="s" s="115" r="A72">
        <v>84</v>
      </c>
      <c s="111" r="B72"/>
      <c s="71" r="C72"/>
      <c t="s" s="111" r="D72">
        <v>15</v>
      </c>
      <c t="s" s="111" r="E72">
        <v>15</v>
      </c>
      <c t="s" s="111" r="F72">
        <v>15</v>
      </c>
      <c t="s" s="111" r="G72">
        <v>15</v>
      </c>
      <c s="71" r="H72"/>
      <c s="71" r="I72"/>
      <c s="71" r="J72"/>
      <c s="72" r="K72"/>
      <c t="s" s="111" r="L72">
        <v>15</v>
      </c>
      <c s="111" r="M72"/>
      <c t="s" s="111" r="N72">
        <v>15</v>
      </c>
      <c s="111" r="O72">
        <f>COUNTIF(A72:N72,"X")</f>
        <v>6</v>
      </c>
      <c s="111" r="P72"/>
      <c t="s" s="28" r="Q72">
        <v>25</v>
      </c>
    </row>
    <row r="73">
      <c t="s" s="115" r="A73">
        <v>85</v>
      </c>
      <c s="105" r="B73"/>
      <c s="82" r="C73"/>
      <c t="s" s="111" r="D73">
        <v>15</v>
      </c>
      <c t="s" s="111" r="E73">
        <v>15</v>
      </c>
      <c t="s" s="111" r="F73">
        <v>15</v>
      </c>
      <c s="71" r="G73"/>
      <c s="71" r="H73"/>
      <c s="71" r="I73"/>
      <c s="71" r="J73"/>
      <c s="72" r="K73"/>
      <c t="s" s="111" r="L73">
        <v>15</v>
      </c>
      <c t="s" s="111" r="M73">
        <v>15</v>
      </c>
      <c t="s" s="111" r="N73">
        <v>15</v>
      </c>
      <c s="111" r="O73">
        <f>COUNTIF(A73:N73,"X")</f>
        <v>6</v>
      </c>
      <c s="111" r="P73"/>
      <c t="s" s="98" r="Q73">
        <v>25</v>
      </c>
    </row>
    <row r="74">
      <c t="s" s="115" r="A74">
        <v>86</v>
      </c>
      <c s="111" r="B74"/>
      <c s="71" r="C74"/>
      <c t="s" s="111" r="D74">
        <v>15</v>
      </c>
      <c t="s" s="111" r="E74">
        <v>15</v>
      </c>
      <c t="s" s="111" r="F74">
        <v>15</v>
      </c>
      <c s="71" r="G74"/>
      <c s="71" r="H74"/>
      <c s="71" r="I74"/>
      <c s="71" r="J74"/>
      <c s="72" r="K74"/>
      <c t="s" s="111" r="L74">
        <v>15</v>
      </c>
      <c t="s" s="111" r="M74">
        <v>15</v>
      </c>
      <c t="s" s="111" r="N74">
        <v>15</v>
      </c>
      <c s="111" r="O74">
        <f>COUNTIF(A74:N74,"X")</f>
        <v>6</v>
      </c>
      <c s="111" r="P74"/>
      <c t="s" s="28" r="Q74">
        <v>25</v>
      </c>
    </row>
    <row r="75">
      <c t="s" s="115" r="A75">
        <v>87</v>
      </c>
      <c s="111" r="B75"/>
      <c s="71" r="C75"/>
      <c t="s" s="111" r="D75">
        <v>15</v>
      </c>
      <c t="s" s="111" r="E75">
        <v>15</v>
      </c>
      <c t="s" s="111" r="F75">
        <v>15</v>
      </c>
      <c s="71" r="G75"/>
      <c s="71" r="H75"/>
      <c s="71" r="I75"/>
      <c s="71" r="J75"/>
      <c s="72" r="K75"/>
      <c t="s" s="111" r="L75">
        <v>15</v>
      </c>
      <c t="s" s="111" r="M75">
        <v>15</v>
      </c>
      <c t="s" s="111" r="N75">
        <v>15</v>
      </c>
      <c s="111" r="O75">
        <f>COUNTIF(A75:N75,"X")</f>
        <v>6</v>
      </c>
      <c s="111" r="P75"/>
      <c t="s" s="28" r="Q75">
        <v>25</v>
      </c>
    </row>
    <row r="76">
      <c t="s" s="115" r="A76">
        <v>88</v>
      </c>
      <c s="111" r="B76"/>
      <c s="82" r="C76"/>
      <c t="s" s="111" r="D76">
        <v>15</v>
      </c>
      <c t="s" s="111" r="E76">
        <v>15</v>
      </c>
      <c t="s" s="111" r="F76">
        <v>15</v>
      </c>
      <c s="71" r="G76"/>
      <c s="71" r="H76"/>
      <c s="71" r="I76"/>
      <c s="71" r="J76"/>
      <c s="72" r="K76"/>
      <c t="s" s="111" r="L76">
        <v>15</v>
      </c>
      <c t="s" s="111" r="M76">
        <v>15</v>
      </c>
      <c t="s" s="111" r="N76">
        <v>15</v>
      </c>
      <c s="111" r="O76">
        <f>COUNTIF(A76:N76,"X")</f>
        <v>6</v>
      </c>
      <c s="111" r="P76"/>
      <c t="s" s="98" r="Q76">
        <v>25</v>
      </c>
    </row>
    <row r="77">
      <c t="s" s="115" r="A77">
        <v>89</v>
      </c>
      <c s="111" r="B77"/>
      <c s="71" r="C77"/>
      <c s="71" r="D77"/>
      <c s="71" r="E77"/>
      <c t="s" s="111" r="F77">
        <v>15</v>
      </c>
      <c t="s" s="111" r="G77">
        <v>15</v>
      </c>
      <c t="s" s="111" r="H77">
        <v>15</v>
      </c>
      <c s="71" r="I77"/>
      <c s="71" r="J77"/>
      <c s="72" r="K77"/>
      <c t="s" s="111" r="L77">
        <v>15</v>
      </c>
      <c t="s" s="111" r="M77">
        <v>15</v>
      </c>
      <c t="s" s="11" r="N77">
        <v>15</v>
      </c>
      <c s="111" r="O77">
        <f>COUNTIF(A77:N77,"X")</f>
        <v>6</v>
      </c>
      <c s="111" r="P77"/>
      <c t="s" s="28" r="Q77">
        <v>25</v>
      </c>
    </row>
    <row r="78">
      <c t="s" s="115" r="A78">
        <v>90</v>
      </c>
      <c s="111" r="B78">
        <v>4</v>
      </c>
      <c s="82" r="C78"/>
      <c t="s" s="111" r="D78">
        <v>15</v>
      </c>
      <c t="s" s="17" r="E78">
        <v>15</v>
      </c>
      <c t="s" s="111" r="F78">
        <v>15</v>
      </c>
      <c s="71" r="G78"/>
      <c s="71" r="H78"/>
      <c s="71" r="I78"/>
      <c s="71" r="J78"/>
      <c s="72" r="K78"/>
      <c t="s" s="111" r="L78">
        <v>15</v>
      </c>
      <c t="s" s="111" r="M78">
        <v>15</v>
      </c>
      <c t="s" s="111" r="N78">
        <v>15</v>
      </c>
      <c s="111" r="O78">
        <f>COUNTIF(A78:N78,"X")</f>
        <v>6</v>
      </c>
      <c s="111" r="P78"/>
      <c t="s" s="98" r="Q78">
        <v>25</v>
      </c>
    </row>
    <row r="79">
      <c t="s" s="115" r="A79">
        <v>91</v>
      </c>
      <c s="111" r="B79">
        <v>8</v>
      </c>
      <c s="71" r="C79"/>
      <c t="s" s="111" r="D79">
        <v>15</v>
      </c>
      <c t="s" s="111" r="E79">
        <v>15</v>
      </c>
      <c t="s" s="111" r="F79">
        <v>15</v>
      </c>
      <c t="s" s="111" r="G79">
        <v>15</v>
      </c>
      <c s="111" r="H79"/>
      <c s="71" r="I79"/>
      <c s="57" r="J79"/>
      <c s="72" r="K79"/>
      <c t="s" s="111" r="L79">
        <v>15</v>
      </c>
      <c s="111" r="M79"/>
      <c t="s" s="111" r="N79">
        <v>15</v>
      </c>
      <c s="111" r="O79">
        <f>COUNTIF(A79:N79,"X")</f>
        <v>6</v>
      </c>
      <c s="111" r="P79"/>
      <c t="s" s="28" r="Q79">
        <v>25</v>
      </c>
    </row>
    <row r="80">
      <c t="s" s="115" r="A80">
        <v>92</v>
      </c>
      <c s="111" r="B80">
        <v>8</v>
      </c>
      <c s="71" r="C80"/>
      <c s="71" r="D80"/>
      <c t="s" s="111" r="E80">
        <v>15</v>
      </c>
      <c t="s" s="111" r="F80">
        <v>15</v>
      </c>
      <c t="s" s="111" r="G80">
        <v>15</v>
      </c>
      <c t="s" s="111" r="H80">
        <v>15</v>
      </c>
      <c s="71" r="I80"/>
      <c s="71" r="J80"/>
      <c s="72" r="K80"/>
      <c t="s" s="111" r="L80">
        <v>15</v>
      </c>
      <c s="111" r="M80"/>
      <c t="s" s="111" r="N80">
        <v>15</v>
      </c>
      <c s="111" r="O80">
        <f>COUNTIF(A80:N80,"X")</f>
        <v>6</v>
      </c>
      <c s="111" r="P80"/>
      <c t="s" s="28" r="Q80">
        <v>25</v>
      </c>
    </row>
    <row r="81">
      <c t="s" s="115" r="A81">
        <v>93</v>
      </c>
      <c s="111" r="B81">
        <v>4</v>
      </c>
      <c s="71" r="C81"/>
      <c t="s" s="111" r="D81">
        <v>15</v>
      </c>
      <c t="s" s="111" r="E81">
        <v>15</v>
      </c>
      <c t="s" s="111" r="F81">
        <v>15</v>
      </c>
      <c s="71" r="G81"/>
      <c s="71" r="H81"/>
      <c s="71" r="I81"/>
      <c s="71" r="J81"/>
      <c s="72" r="K81"/>
      <c t="s" s="111" r="L81">
        <v>15</v>
      </c>
      <c t="s" s="111" r="M81">
        <v>15</v>
      </c>
      <c t="s" s="111" r="N81">
        <v>15</v>
      </c>
      <c s="111" r="O81">
        <f>COUNTIF(A81:N81,"X")</f>
        <v>6</v>
      </c>
      <c s="111" r="P81"/>
      <c t="s" s="28" r="Q81">
        <v>25</v>
      </c>
    </row>
    <row r="82">
      <c t="s" s="115" r="A82">
        <v>94</v>
      </c>
      <c s="111" r="B82">
        <v>12</v>
      </c>
      <c s="71" r="C82"/>
      <c s="71" r="D82"/>
      <c t="s" s="111" r="E82">
        <v>15</v>
      </c>
      <c t="s" s="111" r="F82">
        <v>15</v>
      </c>
      <c t="s" s="111" r="G82">
        <v>15</v>
      </c>
      <c t="s" s="111" r="H82">
        <v>15</v>
      </c>
      <c s="71" r="I82"/>
      <c s="71" r="J82"/>
      <c s="72" r="K82"/>
      <c t="s" s="111" r="L82">
        <v>15</v>
      </c>
      <c s="111" r="M82"/>
      <c t="s" s="111" r="N82">
        <v>15</v>
      </c>
      <c s="111" r="O82">
        <f>COUNTIF(A82:N82,"X")</f>
        <v>6</v>
      </c>
      <c s="111" r="P82"/>
      <c t="s" s="28" r="Q82">
        <v>25</v>
      </c>
    </row>
    <row customHeight="1" r="83" ht="7.5">
      <c t="s" s="115" r="A83">
        <v>95</v>
      </c>
      <c t="s" s="111" r="B83">
        <v>44</v>
      </c>
      <c s="82" r="C83"/>
      <c t="s" s="111" r="D83">
        <v>15</v>
      </c>
      <c s="17" r="E83"/>
      <c t="s" s="111" r="F83">
        <v>15</v>
      </c>
      <c t="s" s="111" r="G83">
        <v>15</v>
      </c>
      <c s="71" r="H83"/>
      <c s="71" r="I83"/>
      <c s="71" r="J83"/>
      <c s="72" r="K83"/>
      <c t="s" s="111" r="L83">
        <v>15</v>
      </c>
      <c t="s" s="111" r="M83">
        <v>15</v>
      </c>
      <c t="s" s="111" r="N83">
        <v>15</v>
      </c>
      <c s="111" r="O83">
        <f>COUNTIF(A83:N83,"X")</f>
        <v>6</v>
      </c>
      <c s="111" r="P83"/>
      <c t="s" s="98" r="Q83">
        <v>25</v>
      </c>
    </row>
    <row customHeight="1" r="84" ht="7.5">
      <c s="69" r="A84"/>
      <c s="72" r="B84"/>
      <c s="72" r="C84"/>
      <c s="72" r="D84"/>
      <c s="64" r="E84"/>
      <c s="72" r="F84"/>
      <c s="72" r="G84"/>
      <c s="72" r="H84"/>
      <c s="72" r="I84"/>
      <c s="72" r="J84"/>
      <c s="72" r="K84"/>
      <c s="72" r="L84"/>
      <c s="72" r="M84"/>
      <c s="72" r="N84"/>
      <c s="72" r="O84"/>
      <c s="72" r="P84"/>
      <c s="41" r="Q84"/>
    </row>
    <row r="85">
      <c s="24" r="A85"/>
      <c t="s" s="61" r="B85">
        <v>1</v>
      </c>
      <c t="s" s="61" r="C85">
        <v>2</v>
      </c>
      <c t="s" s="61" r="D85">
        <v>3</v>
      </c>
      <c t="s" s="61" r="E85">
        <v>4</v>
      </c>
      <c t="s" s="61" r="F85">
        <v>5</v>
      </c>
      <c t="s" s="61" r="G85">
        <v>6</v>
      </c>
      <c t="s" s="61" r="H85">
        <v>7</v>
      </c>
      <c t="s" s="61" r="I85">
        <v>8</v>
      </c>
      <c t="s" s="61" r="J85">
        <v>9</v>
      </c>
      <c s="58" r="K85"/>
      <c t="s" s="61" r="L85">
        <v>10</v>
      </c>
      <c t="s" s="61" r="M85">
        <v>11</v>
      </c>
      <c t="s" s="61" r="N85">
        <v>12</v>
      </c>
      <c t="s" s="61" r="O85">
        <v>13</v>
      </c>
      <c s="61" r="P85"/>
      <c s="41" r="Q85"/>
    </row>
    <row r="86">
      <c t="s" s="115" r="A86">
        <v>96</v>
      </c>
      <c s="111" r="B86">
        <v>4</v>
      </c>
      <c s="71" r="C86"/>
      <c s="71" r="D86"/>
      <c s="71" r="E86"/>
      <c s="71" r="F86"/>
      <c t="s" s="111" r="G86">
        <v>15</v>
      </c>
      <c t="s" s="111" r="H86">
        <v>15</v>
      </c>
      <c s="71" r="I86"/>
      <c s="71" r="J86"/>
      <c s="72" r="K86"/>
      <c t="s" s="111" r="L86">
        <v>15</v>
      </c>
      <c t="s" s="111" r="M86">
        <v>15</v>
      </c>
      <c t="s" s="111" r="N86">
        <v>15</v>
      </c>
      <c s="111" r="O86">
        <f>COUNTIF(A86:N86,"X")</f>
        <v>5</v>
      </c>
      <c s="88" r="P86"/>
      <c t="s" s="28" r="Q86">
        <v>25</v>
      </c>
    </row>
    <row r="87">
      <c t="s" s="115" r="A87">
        <v>97</v>
      </c>
      <c s="111" r="B87">
        <v>8</v>
      </c>
      <c s="111" r="C87"/>
      <c t="s" s="111" r="D87">
        <v>15</v>
      </c>
      <c t="s" s="111" r="E87">
        <v>15</v>
      </c>
      <c s="111" r="F87"/>
      <c s="71" r="G87"/>
      <c s="71" r="H87"/>
      <c s="71" r="I87"/>
      <c s="71" r="J87"/>
      <c s="72" r="K87"/>
      <c t="s" s="111" r="L87">
        <v>15</v>
      </c>
      <c t="s" s="111" r="M87">
        <v>15</v>
      </c>
      <c t="s" s="111" r="N87">
        <v>15</v>
      </c>
      <c s="111" r="O87">
        <f>COUNTIF(A87:N87,"X")</f>
        <v>5</v>
      </c>
      <c s="107" r="P87"/>
      <c t="s" s="98" r="Q87">
        <v>25</v>
      </c>
    </row>
    <row r="88">
      <c t="s" s="115" r="A88">
        <v>98</v>
      </c>
      <c s="111" r="B88">
        <v>8</v>
      </c>
      <c t="s" s="111" r="C88">
        <v>15</v>
      </c>
      <c t="s" s="111" r="D88">
        <v>15</v>
      </c>
      <c t="s" s="17" r="E88">
        <v>15</v>
      </c>
      <c s="71" r="F88"/>
      <c s="71" r="G88"/>
      <c s="71" r="H88"/>
      <c s="71" r="I88"/>
      <c s="71" r="J88"/>
      <c s="72" r="K88"/>
      <c t="s" s="111" r="L88">
        <v>15</v>
      </c>
      <c t="s" s="111" r="M88">
        <v>15</v>
      </c>
      <c s="111" r="N88"/>
      <c s="111" r="O88">
        <f>COUNTIF(A88:N88,"X")</f>
        <v>5</v>
      </c>
      <c s="111" r="P88"/>
      <c t="s" s="98" r="Q88">
        <v>25</v>
      </c>
    </row>
    <row r="89">
      <c t="s" s="115" r="A89">
        <v>99</v>
      </c>
      <c s="111" r="B89"/>
      <c s="71" r="C89"/>
      <c s="111" r="D89"/>
      <c t="s" s="111" r="E89">
        <v>15</v>
      </c>
      <c t="s" s="111" r="F89">
        <v>15</v>
      </c>
      <c s="71" r="G89"/>
      <c s="71" r="H89"/>
      <c s="71" r="I89"/>
      <c s="71" r="J89"/>
      <c s="72" r="K89"/>
      <c t="s" s="111" r="L89">
        <v>15</v>
      </c>
      <c t="s" s="111" r="M89">
        <v>15</v>
      </c>
      <c t="s" s="111" r="N89">
        <v>15</v>
      </c>
      <c s="111" r="O89">
        <f>COUNTIF(A89:N89,"X")</f>
        <v>5</v>
      </c>
      <c s="111" r="P89"/>
      <c t="s" s="98" r="Q89">
        <v>25</v>
      </c>
    </row>
    <row r="90">
      <c t="s" s="115" r="A90">
        <v>100</v>
      </c>
      <c t="s" s="111" r="B90">
        <v>101</v>
      </c>
      <c s="71" r="C90"/>
      <c t="s" s="111" r="D90">
        <v>15</v>
      </c>
      <c t="s" s="111" r="E90">
        <v>15</v>
      </c>
      <c s="111" r="F90"/>
      <c t="s" s="111" r="G90">
        <v>15</v>
      </c>
      <c s="71" r="H90"/>
      <c s="71" r="I90"/>
      <c s="97" r="J90"/>
      <c s="72" r="K90"/>
      <c t="s" s="111" r="L90">
        <v>15</v>
      </c>
      <c s="111" r="M90"/>
      <c t="s" s="111" r="N90">
        <v>15</v>
      </c>
      <c s="111" r="O90">
        <f>COUNTIF(A90:N90,"X")</f>
        <v>5</v>
      </c>
      <c s="88" r="P90"/>
      <c t="s" s="28" r="Q90">
        <v>25</v>
      </c>
    </row>
    <row r="91">
      <c t="s" s="114" r="A91">
        <v>102</v>
      </c>
      <c s="57" r="B91"/>
      <c s="97" r="C91"/>
      <c s="97" r="D91"/>
      <c s="97" r="E91"/>
      <c s="97" r="F91"/>
      <c s="111" r="G91"/>
      <c t="s" s="111" r="H91">
        <v>15</v>
      </c>
      <c t="s" s="57" r="I91">
        <v>15</v>
      </c>
      <c s="97" r="J91"/>
      <c s="102" r="K91"/>
      <c t="s" s="57" r="L91">
        <v>15</v>
      </c>
      <c t="s" s="57" r="M91">
        <v>15</v>
      </c>
      <c t="s" s="38" r="N91">
        <v>15</v>
      </c>
      <c s="57" r="O91">
        <f>COUNTIF(A91:N91,"X")</f>
        <v>5</v>
      </c>
      <c s="73" r="P91"/>
    </row>
    <row r="92">
      <c t="s" s="115" r="A92">
        <v>103</v>
      </c>
      <c s="111" r="B92"/>
      <c s="71" r="C92"/>
      <c t="s" s="111" r="D92">
        <v>15</v>
      </c>
      <c t="s" s="111" r="E92">
        <v>15</v>
      </c>
      <c t="s" s="111" r="F92">
        <v>15</v>
      </c>
      <c s="71" r="G92"/>
      <c s="71" r="H92"/>
      <c s="71" r="I92"/>
      <c s="71" r="J92"/>
      <c s="72" r="K92"/>
      <c t="s" s="111" r="L92">
        <v>15</v>
      </c>
      <c s="111" r="M92"/>
      <c t="s" s="111" r="N92">
        <v>15</v>
      </c>
      <c s="111" r="O92">
        <f>COUNTIF(A92:N92,"X")</f>
        <v>5</v>
      </c>
      <c s="111" r="P92"/>
      <c t="s" s="28" r="Q92">
        <v>25</v>
      </c>
    </row>
    <row r="93">
      <c t="s" s="115" r="A93">
        <v>104</v>
      </c>
      <c s="111" r="B93"/>
      <c s="71" r="C93"/>
      <c s="71" r="D93"/>
      <c s="71" r="E93"/>
      <c t="s" s="111" r="F93">
        <v>15</v>
      </c>
      <c t="s" s="111" r="G93">
        <v>15</v>
      </c>
      <c t="s" s="111" r="H93">
        <v>15</v>
      </c>
      <c t="s" s="111" r="I93">
        <v>15</v>
      </c>
      <c s="71" r="J93"/>
      <c s="72" r="K93"/>
      <c s="71" r="L93"/>
      <c t="s" s="111" r="M93">
        <v>15</v>
      </c>
      <c s="71" r="N93"/>
      <c s="111" r="O93">
        <f>COUNTIF(A93:N93,"X")</f>
        <v>5</v>
      </c>
      <c s="111" r="P93"/>
      <c t="s" s="28" r="Q93">
        <v>25</v>
      </c>
    </row>
    <row r="94">
      <c t="s" s="115" r="A94">
        <v>105</v>
      </c>
      <c s="111" r="B94"/>
      <c s="71" r="C94"/>
      <c s="71" r="D94"/>
      <c s="71" r="E94"/>
      <c s="71" r="F94"/>
      <c t="s" s="111" r="G94">
        <v>15</v>
      </c>
      <c t="s" s="111" r="H94">
        <v>15</v>
      </c>
      <c t="s" s="111" r="I94">
        <v>15</v>
      </c>
      <c s="71" r="J94"/>
      <c s="72" r="K94"/>
      <c t="s" s="111" r="L94">
        <v>15</v>
      </c>
      <c s="111" r="M94"/>
      <c t="s" s="111" r="N94">
        <v>15</v>
      </c>
      <c s="111" r="O94">
        <f>COUNTIF(A94:N94,"X")</f>
        <v>5</v>
      </c>
      <c s="111" r="P94"/>
      <c t="s" s="28" r="Q94">
        <v>25</v>
      </c>
    </row>
    <row r="95">
      <c t="s" s="115" r="A95">
        <v>106</v>
      </c>
      <c s="111" r="B95"/>
      <c s="71" r="C95"/>
      <c s="71" r="D95"/>
      <c t="s" s="111" r="E95">
        <v>15</v>
      </c>
      <c t="s" s="111" r="F95">
        <v>15</v>
      </c>
      <c t="s" s="111" r="G95">
        <v>15</v>
      </c>
      <c s="71" r="H95"/>
      <c s="71" r="I95"/>
      <c s="71" r="J95"/>
      <c s="72" r="K95"/>
      <c t="s" s="111" r="L95">
        <v>15</v>
      </c>
      <c s="111" r="M95"/>
      <c t="s" s="111" r="N95">
        <v>15</v>
      </c>
      <c s="111" r="O95">
        <f>COUNTIF(A95:N95,"X")</f>
        <v>5</v>
      </c>
      <c s="111" r="P95"/>
      <c t="s" s="28" r="Q95">
        <v>25</v>
      </c>
    </row>
    <row r="96">
      <c t="s" s="115" r="A96">
        <v>107</v>
      </c>
      <c s="111" r="B96"/>
      <c s="82" r="C96"/>
      <c t="s" s="111" r="D96">
        <v>15</v>
      </c>
      <c t="s" s="111" r="E96">
        <v>15</v>
      </c>
      <c s="71" r="F96"/>
      <c s="71" r="G96"/>
      <c s="71" r="H96"/>
      <c s="71" r="I96"/>
      <c s="71" r="J96"/>
      <c s="72" r="K96"/>
      <c t="s" s="111" r="L96">
        <v>15</v>
      </c>
      <c t="s" s="111" r="M96">
        <v>15</v>
      </c>
      <c t="s" s="111" r="N96">
        <v>15</v>
      </c>
      <c s="111" r="O96">
        <f>COUNTIF(A96:N96,"X")</f>
        <v>5</v>
      </c>
      <c s="111" r="P96"/>
      <c t="s" s="98" r="Q96">
        <v>25</v>
      </c>
    </row>
    <row r="97">
      <c t="s" s="115" r="A97">
        <v>108</v>
      </c>
      <c s="111" r="B97"/>
      <c t="s" s="111" r="C97">
        <v>15</v>
      </c>
      <c t="s" s="111" r="D97">
        <v>15</v>
      </c>
      <c s="71" r="E97"/>
      <c t="s" s="111" r="F97">
        <v>15</v>
      </c>
      <c s="71" r="G97"/>
      <c s="71" r="H97"/>
      <c s="71" r="I97"/>
      <c s="71" r="J97"/>
      <c s="72" r="K97"/>
      <c s="111" r="L97"/>
      <c t="s" s="111" r="M97">
        <v>15</v>
      </c>
      <c t="s" s="111" r="N97">
        <v>15</v>
      </c>
      <c s="111" r="O97">
        <f>COUNTIF(A97:N97,"X")</f>
        <v>5</v>
      </c>
      <c s="111" r="P97"/>
      <c t="s" s="98" r="Q97">
        <v>25</v>
      </c>
    </row>
    <row r="98">
      <c t="s" s="115" r="A98">
        <v>109</v>
      </c>
      <c s="111" r="B98"/>
      <c s="71" r="C98"/>
      <c t="s" s="111" r="D98">
        <v>15</v>
      </c>
      <c t="s" s="111" r="E98">
        <v>15</v>
      </c>
      <c t="s" s="111" r="F98">
        <v>15</v>
      </c>
      <c s="71" r="G98"/>
      <c s="71" r="H98"/>
      <c s="71" r="I98"/>
      <c s="71" r="J98"/>
      <c s="72" r="K98"/>
      <c t="s" s="111" r="L98">
        <v>15</v>
      </c>
      <c s="111" r="M98"/>
      <c t="s" s="111" r="N98">
        <v>15</v>
      </c>
      <c s="111" r="O98">
        <f>COUNTIF(A98:N98,"X")</f>
        <v>5</v>
      </c>
      <c s="111" r="P98"/>
      <c t="s" s="28" r="Q98">
        <v>25</v>
      </c>
    </row>
    <row r="99">
      <c t="s" s="115" r="A99">
        <v>110</v>
      </c>
      <c s="111" r="B99"/>
      <c s="71" r="C99"/>
      <c s="71" r="D99"/>
      <c s="71" r="E99"/>
      <c s="71" r="F99"/>
      <c s="111" r="G99"/>
      <c t="s" s="111" r="H99">
        <v>15</v>
      </c>
      <c t="s" s="111" r="I99">
        <v>15</v>
      </c>
      <c s="95" r="J99"/>
      <c s="32" r="K99"/>
      <c t="s" s="11" r="L99">
        <v>15</v>
      </c>
      <c t="s" s="11" r="M99">
        <v>15</v>
      </c>
      <c t="s" s="11" r="N99">
        <v>15</v>
      </c>
      <c s="112" r="O99">
        <f>COUNTIF(A99:N99,"X")</f>
        <v>5</v>
      </c>
      <c s="104" r="P99"/>
      <c s="41" r="Q99"/>
    </row>
    <row r="100">
      <c t="s" s="115" r="A100">
        <v>111</v>
      </c>
      <c s="111" r="B100"/>
      <c s="71" r="C100"/>
      <c s="71" r="D100"/>
      <c s="71" r="E100"/>
      <c s="71" r="F100"/>
      <c s="71" r="G100"/>
      <c t="s" s="111" r="H100">
        <v>15</v>
      </c>
      <c s="71" r="I100"/>
      <c t="s" s="111" r="J100">
        <v>15</v>
      </c>
      <c s="72" r="K100"/>
      <c t="s" s="111" r="L100">
        <v>15</v>
      </c>
      <c t="s" s="111" r="M100">
        <v>15</v>
      </c>
      <c t="s" s="111" r="N100">
        <v>15</v>
      </c>
      <c s="80" r="O100">
        <f>COUNTIF(A100:N100,"X")</f>
        <v>5</v>
      </c>
      <c s="7" r="P100"/>
      <c t="s" s="84" r="Q100">
        <v>25</v>
      </c>
    </row>
    <row r="101">
      <c t="s" s="115" r="A101">
        <v>112</v>
      </c>
      <c s="111" r="B101"/>
      <c t="s" s="111" r="C101">
        <v>15</v>
      </c>
      <c s="111" r="D101"/>
      <c t="s" s="17" r="E101">
        <v>15</v>
      </c>
      <c t="s" s="111" r="F101">
        <v>15</v>
      </c>
      <c s="71" r="G101"/>
      <c s="71" r="H101"/>
      <c s="71" r="I101"/>
      <c s="71" r="J101"/>
      <c s="72" r="K101"/>
      <c s="111" r="L101"/>
      <c t="s" s="111" r="M101">
        <v>15</v>
      </c>
      <c t="s" s="111" r="N101">
        <v>15</v>
      </c>
      <c s="22" r="O101">
        <f>COUNTIF(A101:N101,"X")</f>
        <v>5</v>
      </c>
      <c s="88" r="P101"/>
      <c t="s" s="98" r="Q101">
        <v>25</v>
      </c>
    </row>
    <row r="102">
      <c t="s" s="114" r="A102">
        <v>113</v>
      </c>
      <c s="57" r="B102"/>
      <c s="97" r="C102"/>
      <c s="97" r="D102"/>
      <c s="97" r="E102"/>
      <c s="97" r="F102"/>
      <c s="97" r="G102"/>
      <c s="97" r="H102"/>
      <c t="s" s="57" r="I102">
        <v>15</v>
      </c>
      <c t="s" s="57" r="J102">
        <v>15</v>
      </c>
      <c s="102" r="K102"/>
      <c t="s" s="38" r="L102">
        <v>15</v>
      </c>
      <c t="s" s="38" r="M102">
        <v>15</v>
      </c>
      <c t="s" s="38" r="N102">
        <v>15</v>
      </c>
      <c s="60" r="O102">
        <f>COUNTIF(A102:N102,"X")</f>
        <v>5</v>
      </c>
      <c s="9" r="P102"/>
    </row>
    <row r="103">
      <c t="s" s="115" r="A103">
        <v>114</v>
      </c>
      <c s="111" r="B103"/>
      <c s="71" r="C103"/>
      <c t="s" s="111" r="D103">
        <v>15</v>
      </c>
      <c t="s" s="111" r="E103">
        <v>15</v>
      </c>
      <c t="s" s="111" r="F103">
        <v>15</v>
      </c>
      <c s="71" r="G103"/>
      <c s="71" r="H103"/>
      <c s="71" r="I103"/>
      <c s="71" r="J103"/>
      <c s="72" r="K103"/>
      <c t="s" s="111" r="L103">
        <v>15</v>
      </c>
      <c t="s" s="111" r="M103">
        <v>15</v>
      </c>
      <c s="71" r="N103"/>
      <c s="78" r="O103">
        <f>COUNTIF(A103:N103,"X")</f>
        <v>5</v>
      </c>
      <c s="107" r="P103"/>
      <c t="s" s="28" r="Q103">
        <v>25</v>
      </c>
    </row>
    <row r="104">
      <c t="s" s="115" r="A104">
        <v>115</v>
      </c>
      <c s="111" r="B104">
        <v>6</v>
      </c>
      <c s="71" r="C104"/>
      <c t="s" s="111" r="D104">
        <v>15</v>
      </c>
      <c t="s" s="111" r="E104">
        <v>15</v>
      </c>
      <c t="s" s="111" r="F104">
        <v>15</v>
      </c>
      <c s="71" r="G104"/>
      <c s="71" r="H104"/>
      <c s="71" r="I104"/>
      <c s="71" r="J104"/>
      <c s="72" r="K104"/>
      <c t="s" s="111" r="L104">
        <v>15</v>
      </c>
      <c s="71" r="M104"/>
      <c t="s" s="111" r="N104">
        <v>15</v>
      </c>
      <c s="57" r="O104">
        <f>COUNTIF(A104:N104,"X")</f>
        <v>5</v>
      </c>
      <c s="57" r="P104"/>
      <c t="s" s="28" r="Q104">
        <v>25</v>
      </c>
    </row>
    <row r="105">
      <c t="s" s="115" r="A105">
        <v>116</v>
      </c>
      <c s="111" r="B105"/>
      <c s="71" r="C105"/>
      <c t="s" s="111" r="D105">
        <v>15</v>
      </c>
      <c s="71" r="E105"/>
      <c t="s" s="111" r="F105">
        <v>15</v>
      </c>
      <c s="71" r="G105"/>
      <c s="71" r="H105"/>
      <c s="71" r="I105"/>
      <c s="71" r="J105"/>
      <c s="72" r="K105"/>
      <c t="s" s="111" r="L105">
        <v>15</v>
      </c>
      <c t="s" s="111" r="M105">
        <v>15</v>
      </c>
      <c t="s" s="111" r="N105">
        <v>15</v>
      </c>
      <c s="111" r="O105">
        <f>COUNTIF(A105:N105,"X")</f>
        <v>5</v>
      </c>
      <c s="111" r="P105"/>
      <c t="s" s="28" r="Q105">
        <v>25</v>
      </c>
    </row>
    <row r="106">
      <c t="s" s="115" r="A106">
        <v>117</v>
      </c>
      <c s="111" r="B106"/>
      <c s="71" r="C106"/>
      <c t="s" s="111" r="D106">
        <v>15</v>
      </c>
      <c t="s" s="111" r="E106">
        <v>15</v>
      </c>
      <c t="s" s="111" r="F106">
        <v>15</v>
      </c>
      <c s="71" r="G106"/>
      <c s="71" r="H106"/>
      <c s="71" r="I106"/>
      <c s="71" r="J106"/>
      <c s="72" r="K106"/>
      <c s="111" r="L106"/>
      <c t="s" s="111" r="M106">
        <v>15</v>
      </c>
      <c t="s" s="111" r="N106">
        <v>15</v>
      </c>
      <c s="111" r="O106">
        <f>COUNTIF(A106:N106,"X")</f>
        <v>5</v>
      </c>
      <c s="88" r="P106"/>
      <c t="s" s="28" r="Q106">
        <v>25</v>
      </c>
    </row>
    <row r="107">
      <c t="s" s="114" r="A107">
        <v>118</v>
      </c>
      <c s="57" r="B107"/>
      <c s="97" r="C107"/>
      <c s="97" r="D107"/>
      <c s="97" r="E107"/>
      <c s="97" r="F107"/>
      <c t="s" s="111" r="G107">
        <v>15</v>
      </c>
      <c s="97" r="H107"/>
      <c s="57" r="I107"/>
      <c t="s" s="57" r="J107">
        <v>15</v>
      </c>
      <c s="102" r="K107"/>
      <c t="s" s="57" r="L107">
        <v>15</v>
      </c>
      <c t="s" s="57" r="M107">
        <v>15</v>
      </c>
      <c t="s" s="57" r="N107">
        <v>15</v>
      </c>
      <c s="57" r="O107">
        <f>COUNTIF(A107:N107,"X")</f>
        <v>5</v>
      </c>
      <c s="116" r="P107"/>
    </row>
    <row r="108">
      <c t="s" s="115" r="A108">
        <v>119</v>
      </c>
      <c s="111" r="B108">
        <v>4</v>
      </c>
      <c s="71" r="C108"/>
      <c s="71" r="D108"/>
      <c t="s" s="111" r="E108">
        <v>15</v>
      </c>
      <c t="s" s="111" r="F108">
        <v>15</v>
      </c>
      <c s="71" r="G108"/>
      <c t="s" s="111" r="H108">
        <v>15</v>
      </c>
      <c s="71" r="I108"/>
      <c s="71" r="J108"/>
      <c s="72" r="K108"/>
      <c s="111" r="L108"/>
      <c t="s" s="111" r="M108">
        <v>15</v>
      </c>
      <c t="s" s="111" r="N108">
        <v>15</v>
      </c>
      <c s="111" r="O108">
        <f>COUNTIF(A108:N108,"X")</f>
        <v>5</v>
      </c>
      <c s="107" r="P108"/>
      <c t="s" s="28" r="Q108">
        <v>25</v>
      </c>
    </row>
    <row r="109">
      <c t="s" s="51" r="A109">
        <v>120</v>
      </c>
      <c s="22" r="B109"/>
      <c t="s" s="22" r="C109">
        <v>15</v>
      </c>
      <c t="s" s="22" r="D109">
        <v>15</v>
      </c>
      <c t="s" s="22" r="E109">
        <v>15</v>
      </c>
      <c s="56" r="F109"/>
      <c s="71" r="G109"/>
      <c s="56" r="H109"/>
      <c s="56" r="I109"/>
      <c s="56" r="J109"/>
      <c s="89" r="K109"/>
      <c t="s" s="22" r="L109">
        <v>15</v>
      </c>
      <c s="22" r="M109"/>
      <c t="s" s="22" r="N109">
        <v>15</v>
      </c>
      <c s="22" r="O109">
        <f>COUNTIF(A109:N109,"X")</f>
        <v>5</v>
      </c>
      <c s="18" r="P109"/>
      <c t="s" s="98" r="Q109">
        <v>25</v>
      </c>
    </row>
    <row r="110">
      <c t="s" s="10" r="A110">
        <v>121</v>
      </c>
      <c s="78" r="B110"/>
      <c s="63" r="C110"/>
      <c s="78" r="D110"/>
      <c t="s" s="78" r="E110">
        <v>15</v>
      </c>
      <c t="s" s="78" r="F110">
        <v>15</v>
      </c>
      <c s="97" r="G110"/>
      <c s="63" r="H110"/>
      <c s="63" r="I110"/>
      <c s="63" r="J110"/>
      <c s="30" r="K110"/>
      <c t="s" s="78" r="L110">
        <v>15</v>
      </c>
      <c t="s" s="78" r="M110">
        <v>15</v>
      </c>
      <c t="s" s="78" r="N110">
        <v>15</v>
      </c>
      <c s="78" r="O110">
        <f>COUNTIF(A110:N110,"X")</f>
        <v>5</v>
      </c>
      <c s="78" r="P110"/>
      <c t="s" s="118" r="Q110">
        <v>25</v>
      </c>
    </row>
    <row r="111">
      <c t="s" s="115" r="A111">
        <v>122</v>
      </c>
      <c s="111" r="B111"/>
      <c s="71" r="C111"/>
      <c t="s" s="111" r="D111">
        <v>15</v>
      </c>
      <c t="s" s="111" r="E111">
        <v>15</v>
      </c>
      <c s="111" r="F111"/>
      <c t="s" s="111" r="G111">
        <v>15</v>
      </c>
      <c s="71" r="H111"/>
      <c s="71" r="I111"/>
      <c s="71" r="J111"/>
      <c s="72" r="K111"/>
      <c s="111" r="L111"/>
      <c t="s" s="111" r="M111">
        <v>15</v>
      </c>
      <c t="s" s="111" r="N111">
        <v>15</v>
      </c>
      <c s="57" r="O111">
        <f>COUNTIF(A111:N111,"X")</f>
        <v>5</v>
      </c>
      <c s="111" r="P111"/>
      <c t="s" s="28" r="Q111">
        <v>25</v>
      </c>
    </row>
    <row r="112">
      <c t="s" s="115" r="A112">
        <v>123</v>
      </c>
      <c s="111" r="B112"/>
      <c s="82" r="C112"/>
      <c s="111" r="D112"/>
      <c t="s" s="111" r="E112">
        <v>15</v>
      </c>
      <c t="s" s="111" r="F112">
        <v>15</v>
      </c>
      <c s="71" r="G112"/>
      <c s="71" r="H112"/>
      <c s="71" r="I112"/>
      <c s="71" r="J112"/>
      <c s="72" r="K112"/>
      <c t="s" s="111" r="L112">
        <v>15</v>
      </c>
      <c t="s" s="111" r="M112">
        <v>15</v>
      </c>
      <c t="s" s="111" r="N112">
        <v>15</v>
      </c>
      <c s="111" r="O112">
        <f>COUNTIF(A112:N112,"X")</f>
        <v>5</v>
      </c>
      <c s="111" r="P112"/>
      <c t="s" s="98" r="Q112">
        <v>25</v>
      </c>
    </row>
    <row r="113">
      <c t="s" s="115" r="A113">
        <v>124</v>
      </c>
      <c s="111" r="B113"/>
      <c t="s" s="111" r="C113">
        <v>15</v>
      </c>
      <c t="s" s="111" r="D113">
        <v>15</v>
      </c>
      <c t="s" s="111" r="E113">
        <v>15</v>
      </c>
      <c t="s" s="111" r="F113">
        <v>15</v>
      </c>
      <c s="71" r="G113"/>
      <c s="71" r="H113"/>
      <c s="71" r="I113"/>
      <c s="71" r="J113"/>
      <c s="72" r="K113"/>
      <c s="111" r="L113"/>
      <c t="s" s="111" r="M113">
        <v>15</v>
      </c>
      <c s="111" r="N113"/>
      <c s="111" r="O113">
        <f>COUNTIF(A113:N113,"X")</f>
        <v>5</v>
      </c>
      <c s="111" r="P113"/>
      <c t="s" s="98" r="Q113">
        <v>25</v>
      </c>
    </row>
    <row r="114">
      <c t="s" s="115" r="A114">
        <v>125</v>
      </c>
      <c s="111" r="B114"/>
      <c s="111" r="C114"/>
      <c t="s" s="111" r="D114">
        <v>15</v>
      </c>
      <c s="71" r="E114"/>
      <c t="s" s="111" r="F114">
        <v>15</v>
      </c>
      <c s="71" r="G114"/>
      <c s="71" r="H114"/>
      <c s="71" r="I114"/>
      <c s="71" r="J114"/>
      <c s="72" r="K114"/>
      <c t="s" s="111" r="L114">
        <v>15</v>
      </c>
      <c t="s" s="111" r="M114">
        <v>15</v>
      </c>
      <c t="s" s="111" r="N114">
        <v>15</v>
      </c>
      <c s="111" r="O114">
        <f>COUNTIF(A114:N114,"X")</f>
        <v>5</v>
      </c>
      <c s="111" r="P114"/>
      <c t="s" s="98" r="Q114">
        <v>25</v>
      </c>
    </row>
    <row r="115">
      <c t="s" s="115" r="A115">
        <v>126</v>
      </c>
      <c s="111" r="B115">
        <v>5</v>
      </c>
      <c s="71" r="C115"/>
      <c t="s" s="111" r="D115">
        <v>15</v>
      </c>
      <c s="111" r="E115"/>
      <c t="s" s="111" r="F115">
        <v>15</v>
      </c>
      <c s="71" r="G115"/>
      <c s="71" r="H115"/>
      <c s="71" r="I115"/>
      <c s="71" r="J115"/>
      <c s="72" r="K115"/>
      <c t="s" s="111" r="L115">
        <v>15</v>
      </c>
      <c t="s" s="111" r="M115">
        <v>15</v>
      </c>
      <c t="s" s="111" r="N115">
        <v>15</v>
      </c>
      <c s="111" r="O115">
        <f>COUNTIF(A115:N115,"X")</f>
        <v>5</v>
      </c>
      <c s="111" r="P115"/>
      <c t="s" s="28" r="Q115">
        <v>25</v>
      </c>
    </row>
    <row r="116">
      <c t="s" s="115" r="A116">
        <v>127</v>
      </c>
      <c s="111" r="B116"/>
      <c s="71" r="C116"/>
      <c s="71" r="D116"/>
      <c t="s" s="111" r="E116">
        <v>15</v>
      </c>
      <c t="s" s="111" r="F116">
        <v>15</v>
      </c>
      <c t="s" s="111" r="G116">
        <v>15</v>
      </c>
      <c s="71" r="H116"/>
      <c s="71" r="I116"/>
      <c s="71" r="J116"/>
      <c s="72" r="K116"/>
      <c t="s" s="111" r="L116">
        <v>15</v>
      </c>
      <c s="111" r="M116"/>
      <c t="s" s="111" r="N116">
        <v>15</v>
      </c>
      <c s="111" r="O116">
        <f>COUNTIF(A116:N116,"X")</f>
        <v>5</v>
      </c>
      <c s="111" r="P116"/>
      <c t="s" s="28" r="Q116">
        <v>25</v>
      </c>
    </row>
    <row r="117">
      <c t="s" s="115" r="A117">
        <v>128</v>
      </c>
      <c s="111" r="B117">
        <v>4</v>
      </c>
      <c s="71" r="C117"/>
      <c t="s" s="111" r="D117">
        <v>15</v>
      </c>
      <c s="71" r="E117"/>
      <c t="s" s="111" r="F117">
        <v>15</v>
      </c>
      <c t="s" s="111" r="G117">
        <v>15</v>
      </c>
      <c s="71" r="H117"/>
      <c s="71" r="I117"/>
      <c s="71" r="J117"/>
      <c s="72" r="K117"/>
      <c t="s" s="111" r="L117">
        <v>15</v>
      </c>
      <c t="s" s="111" r="M117">
        <v>15</v>
      </c>
      <c s="111" r="N117"/>
      <c s="111" r="O117">
        <f>COUNTIF(A117:N117,"X")</f>
        <v>5</v>
      </c>
      <c s="111" r="P117"/>
      <c t="s" s="28" r="Q117">
        <v>25</v>
      </c>
    </row>
    <row r="118">
      <c t="s" s="115" r="A118">
        <v>129</v>
      </c>
      <c s="111" r="B118"/>
      <c s="71" r="C118"/>
      <c t="s" s="111" r="D118">
        <v>15</v>
      </c>
      <c t="s" s="111" r="E118">
        <v>15</v>
      </c>
      <c s="111" r="F118"/>
      <c s="71" r="G118"/>
      <c s="71" r="H118"/>
      <c s="71" r="I118"/>
      <c s="71" r="J118"/>
      <c s="72" r="K118"/>
      <c t="s" s="111" r="L118">
        <v>15</v>
      </c>
      <c t="s" s="111" r="M118">
        <v>15</v>
      </c>
      <c t="s" s="111" r="N118">
        <v>15</v>
      </c>
      <c s="111" r="O118">
        <f>COUNTIF(A118:N118,"X")</f>
        <v>5</v>
      </c>
      <c s="111" r="P118"/>
      <c t="s" s="28" r="Q118">
        <v>25</v>
      </c>
    </row>
    <row customHeight="1" r="119" ht="7.5">
      <c s="69" r="A119"/>
      <c s="72" r="B119"/>
      <c s="72" r="C119"/>
      <c s="72" r="D119"/>
      <c s="64" r="E119"/>
      <c s="72" r="F119"/>
      <c s="72" r="G119"/>
      <c s="72" r="H119"/>
      <c s="72" r="I119"/>
      <c s="72" r="J119"/>
      <c s="72" r="K119"/>
      <c s="72" r="L119"/>
      <c s="72" r="M119"/>
      <c s="72" r="N119"/>
      <c s="72" r="O119"/>
      <c s="49" r="P119"/>
      <c s="41" r="Q119"/>
    </row>
    <row r="120">
      <c t="s" s="115" r="A120">
        <v>130</v>
      </c>
      <c s="111" r="B120"/>
      <c s="111" r="C120"/>
      <c t="s" s="111" r="D120">
        <v>15</v>
      </c>
      <c t="s" s="111" r="E120">
        <v>15</v>
      </c>
      <c s="71" r="F120"/>
      <c s="71" r="G120"/>
      <c s="71" r="H120"/>
      <c s="71" r="I120"/>
      <c s="71" r="J120"/>
      <c s="72" r="K120"/>
      <c t="s" s="111" r="L120">
        <v>15</v>
      </c>
      <c s="111" r="M120"/>
      <c t="s" s="11" r="N120">
        <v>15</v>
      </c>
      <c s="111" r="O120">
        <f>COUNTIF(A120:N120,"X")</f>
        <v>4</v>
      </c>
      <c s="107" r="P120"/>
      <c s="41" r="Q120"/>
    </row>
    <row r="121">
      <c t="s" s="115" r="A121">
        <v>131</v>
      </c>
      <c t="s" s="111" r="B121">
        <v>132</v>
      </c>
      <c t="s" s="111" r="C121">
        <v>15</v>
      </c>
      <c s="111" r="D121"/>
      <c s="111" r="E121"/>
      <c t="s" s="111" r="F121">
        <v>15</v>
      </c>
      <c s="71" r="G121"/>
      <c s="71" r="H121"/>
      <c s="71" r="I121"/>
      <c s="71" r="J121"/>
      <c s="72" r="K121"/>
      <c t="s" s="111" r="L121">
        <v>15</v>
      </c>
      <c s="111" r="M121"/>
      <c t="s" s="111" r="N121">
        <v>15</v>
      </c>
      <c s="111" r="O121">
        <f>COUNTIF(A121:N121,"X")</f>
        <v>4</v>
      </c>
      <c s="111" r="P121"/>
      <c t="s" s="98" r="Q121">
        <v>25</v>
      </c>
    </row>
    <row r="122">
      <c t="s" s="115" r="A122">
        <v>133</v>
      </c>
      <c s="111" r="B122"/>
      <c s="71" r="C122"/>
      <c t="s" s="111" r="D122">
        <v>15</v>
      </c>
      <c t="s" s="111" r="E122">
        <v>15</v>
      </c>
      <c s="71" r="F122"/>
      <c s="71" r="G122"/>
      <c s="71" r="H122"/>
      <c s="71" r="I122"/>
      <c s="71" r="J122"/>
      <c s="72" r="K122"/>
      <c t="s" s="111" r="L122">
        <v>15</v>
      </c>
      <c t="s" s="111" r="M122">
        <v>15</v>
      </c>
      <c s="71" r="N122"/>
      <c s="111" r="O122">
        <f>COUNTIF(A122:N122,"X")</f>
        <v>4</v>
      </c>
      <c s="111" r="P122"/>
      <c t="s" s="28" r="Q122">
        <v>25</v>
      </c>
    </row>
    <row r="123">
      <c t="s" s="115" r="A123">
        <v>134</v>
      </c>
      <c t="s" s="111" r="B123">
        <v>44</v>
      </c>
      <c s="71" r="C123"/>
      <c s="71" r="D123"/>
      <c t="s" s="111" r="E123">
        <v>15</v>
      </c>
      <c t="s" s="111" r="F123">
        <v>15</v>
      </c>
      <c s="71" r="G123"/>
      <c s="71" r="H123"/>
      <c s="71" r="I123"/>
      <c s="71" r="J123"/>
      <c s="72" r="K123"/>
      <c t="s" s="111" r="L123">
        <v>15</v>
      </c>
      <c s="111" r="M123"/>
      <c t="s" s="111" r="N123">
        <v>15</v>
      </c>
      <c s="111" r="O123">
        <f>COUNTIF(A123:N123,"X")</f>
        <v>4</v>
      </c>
      <c s="111" r="P123"/>
      <c t="s" s="28" r="Q123">
        <v>25</v>
      </c>
    </row>
    <row r="124">
      <c t="s" s="115" r="A124">
        <v>135</v>
      </c>
      <c s="111" r="B124">
        <v>4</v>
      </c>
      <c t="s" s="111" r="C124">
        <v>15</v>
      </c>
      <c s="111" r="D124"/>
      <c t="s" s="17" r="E124">
        <v>15</v>
      </c>
      <c s="71" r="F124"/>
      <c s="71" r="G124"/>
      <c s="71" r="H124"/>
      <c s="71" r="I124"/>
      <c s="71" r="J124"/>
      <c s="72" r="K124"/>
      <c t="s" s="111" r="L124">
        <v>15</v>
      </c>
      <c t="s" s="111" r="M124">
        <v>15</v>
      </c>
      <c s="111" r="N124"/>
      <c s="111" r="O124">
        <f>COUNTIF(A124:N124,"X")</f>
        <v>4</v>
      </c>
      <c s="111" r="P124"/>
      <c t="s" s="98" r="Q124">
        <v>25</v>
      </c>
    </row>
    <row r="125">
      <c t="s" s="115" r="A125">
        <v>136</v>
      </c>
      <c s="111" r="B125">
        <v>6</v>
      </c>
      <c s="71" r="C125"/>
      <c t="s" s="111" r="D125">
        <v>15</v>
      </c>
      <c t="s" s="111" r="E125">
        <v>15</v>
      </c>
      <c s="71" r="F125"/>
      <c s="71" r="G125"/>
      <c s="71" r="H125"/>
      <c s="71" r="I125"/>
      <c s="71" r="J125"/>
      <c s="72" r="K125"/>
      <c t="s" s="111" r="L125">
        <v>15</v>
      </c>
      <c t="s" s="111" r="M125">
        <v>15</v>
      </c>
      <c s="111" r="N125"/>
      <c s="111" r="O125">
        <f>COUNTIF(A125:N125,"X")</f>
        <v>4</v>
      </c>
      <c s="111" r="P125"/>
      <c t="s" s="28" r="Q125">
        <v>25</v>
      </c>
    </row>
    <row r="126">
      <c t="s" s="115" r="A126">
        <v>137</v>
      </c>
      <c s="111" r="B126"/>
      <c s="71" r="C126"/>
      <c s="71" r="D126"/>
      <c s="71" r="E126"/>
      <c t="s" s="111" r="F126">
        <v>15</v>
      </c>
      <c s="71" r="G126"/>
      <c t="s" s="111" r="H126">
        <v>15</v>
      </c>
      <c s="71" r="I126"/>
      <c s="71" r="J126"/>
      <c s="72" r="K126"/>
      <c t="s" s="111" r="L126">
        <v>15</v>
      </c>
      <c s="111" r="M126"/>
      <c t="s" s="111" r="N126">
        <v>15</v>
      </c>
      <c s="111" r="O126">
        <f>COUNTIF(A126:N126,"X")</f>
        <v>4</v>
      </c>
      <c s="111" r="P126"/>
      <c t="s" s="28" r="Q126">
        <v>25</v>
      </c>
    </row>
    <row r="127">
      <c t="s" s="115" r="A127">
        <v>138</v>
      </c>
      <c s="111" r="B127"/>
      <c s="71" r="C127"/>
      <c s="111" r="D127"/>
      <c t="s" s="111" r="E127">
        <v>15</v>
      </c>
      <c t="s" s="111" r="F127">
        <v>15</v>
      </c>
      <c s="71" r="G127"/>
      <c s="71" r="H127"/>
      <c s="71" r="I127"/>
      <c s="71" r="J127"/>
      <c s="72" r="K127"/>
      <c t="s" s="111" r="L127">
        <v>15</v>
      </c>
      <c t="s" s="111" r="M127">
        <v>15</v>
      </c>
      <c s="71" r="N127"/>
      <c s="111" r="O127">
        <f>COUNTIF(A127:N127,"X")</f>
        <v>4</v>
      </c>
      <c s="111" r="P127"/>
      <c t="s" s="28" r="Q127">
        <v>25</v>
      </c>
    </row>
    <row r="128">
      <c t="s" s="115" r="A128">
        <v>139</v>
      </c>
      <c s="111" r="B128"/>
      <c s="71" r="C128"/>
      <c s="111" r="D128"/>
      <c t="s" s="111" r="E128">
        <v>15</v>
      </c>
      <c t="s" s="111" r="F128">
        <v>15</v>
      </c>
      <c s="71" r="G128"/>
      <c s="71" r="H128"/>
      <c s="71" r="I128"/>
      <c s="71" r="J128"/>
      <c s="72" r="K128"/>
      <c s="111" r="L128"/>
      <c t="s" s="111" r="M128">
        <v>15</v>
      </c>
      <c t="s" s="111" r="N128">
        <v>15</v>
      </c>
      <c s="111" r="O128">
        <f>COUNTIF(A128:N128,"X")</f>
        <v>4</v>
      </c>
      <c s="111" r="P128"/>
      <c t="s" s="28" r="Q128">
        <v>25</v>
      </c>
    </row>
    <row r="129">
      <c t="s" s="115" r="A129">
        <v>140</v>
      </c>
      <c s="111" r="B129"/>
      <c s="71" r="C129"/>
      <c s="71" r="D129"/>
      <c s="71" r="E129"/>
      <c t="s" s="111" r="F129">
        <v>15</v>
      </c>
      <c s="71" r="G129"/>
      <c s="71" r="H129"/>
      <c s="71" r="I129"/>
      <c s="71" r="J129"/>
      <c s="72" r="K129"/>
      <c t="s" s="111" r="L129">
        <v>15</v>
      </c>
      <c t="s" s="111" r="M129">
        <v>15</v>
      </c>
      <c t="s" s="111" r="N129">
        <v>15</v>
      </c>
      <c s="111" r="O129">
        <f>COUNTIF(A129:N129,"X")</f>
        <v>4</v>
      </c>
      <c s="7" r="P129"/>
      <c t="s" s="84" r="Q129">
        <v>25</v>
      </c>
    </row>
    <row r="130">
      <c t="s" s="115" r="A130">
        <v>141</v>
      </c>
      <c s="111" r="B130">
        <v>4</v>
      </c>
      <c s="82" r="C130"/>
      <c t="s" s="111" r="D130">
        <v>15</v>
      </c>
      <c t="s" s="111" r="E130">
        <v>15</v>
      </c>
      <c s="71" r="F130"/>
      <c s="71" r="G130"/>
      <c s="71" r="H130"/>
      <c s="71" r="I130"/>
      <c s="71" r="J130"/>
      <c s="72" r="K130"/>
      <c t="s" s="111" r="L130">
        <v>15</v>
      </c>
      <c s="111" r="M130"/>
      <c t="s" s="111" r="N130">
        <v>15</v>
      </c>
      <c s="111" r="O130">
        <f>COUNTIF(A130:N130,"X")</f>
        <v>4</v>
      </c>
      <c s="111" r="P130"/>
      <c t="s" s="98" r="Q130">
        <v>25</v>
      </c>
    </row>
    <row r="131">
      <c t="s" s="115" r="A131">
        <v>142</v>
      </c>
      <c s="111" r="B131"/>
      <c s="71" r="C131"/>
      <c t="s" s="111" r="D131">
        <v>15</v>
      </c>
      <c t="s" s="111" r="E131">
        <v>15</v>
      </c>
      <c s="71" r="F131"/>
      <c s="71" r="G131"/>
      <c s="71" r="H131"/>
      <c s="71" r="I131"/>
      <c s="71" r="J131"/>
      <c s="72" r="K131"/>
      <c t="s" s="111" r="L131">
        <v>15</v>
      </c>
      <c t="s" s="111" r="M131">
        <v>15</v>
      </c>
      <c s="71" r="N131"/>
      <c s="111" r="O131">
        <f>COUNTIF(A131:N131,"X")</f>
        <v>4</v>
      </c>
      <c s="111" r="P131"/>
      <c t="s" s="28" r="Q131">
        <v>25</v>
      </c>
    </row>
    <row r="132">
      <c t="s" s="115" r="A132">
        <v>143</v>
      </c>
      <c t="s" s="111" r="B132">
        <v>132</v>
      </c>
      <c t="s" s="111" r="C132">
        <v>15</v>
      </c>
      <c t="s" s="111" r="D132">
        <v>15</v>
      </c>
      <c s="111" r="E132"/>
      <c s="71" r="F132"/>
      <c s="71" r="G132"/>
      <c s="71" r="H132"/>
      <c s="71" r="I132"/>
      <c s="71" r="J132"/>
      <c s="72" r="K132"/>
      <c t="s" s="111" r="L132">
        <v>15</v>
      </c>
      <c s="111" r="M132"/>
      <c t="s" s="111" r="N132">
        <v>15</v>
      </c>
      <c s="111" r="O132">
        <f>COUNTIF(A132:N132,"X")</f>
        <v>4</v>
      </c>
      <c s="111" r="P132"/>
      <c s="41" r="Q132"/>
    </row>
    <row r="133">
      <c t="s" s="115" r="A133">
        <v>144</v>
      </c>
      <c t="s" s="111" r="B133">
        <v>44</v>
      </c>
      <c s="82" r="C133"/>
      <c t="s" s="111" r="D133">
        <v>15</v>
      </c>
      <c s="111" r="E133"/>
      <c t="s" s="111" r="F133">
        <v>15</v>
      </c>
      <c s="71" r="G133"/>
      <c s="71" r="H133"/>
      <c s="71" r="I133"/>
      <c s="71" r="J133"/>
      <c s="72" r="K133"/>
      <c t="s" s="111" r="L133">
        <v>15</v>
      </c>
      <c s="111" r="M133"/>
      <c t="s" s="111" r="N133">
        <v>15</v>
      </c>
      <c s="111" r="O133">
        <f>COUNTIF(A133:N133,"X")</f>
        <v>4</v>
      </c>
      <c s="111" r="P133"/>
      <c t="s" s="98" r="Q133">
        <v>25</v>
      </c>
    </row>
    <row r="134">
      <c t="s" s="115" r="A134">
        <v>145</v>
      </c>
      <c s="111" r="B134">
        <v>4</v>
      </c>
      <c s="82" r="C134"/>
      <c s="111" r="D134"/>
      <c t="s" s="111" r="E134">
        <v>15</v>
      </c>
      <c s="71" r="F134"/>
      <c s="71" r="G134"/>
      <c s="71" r="H134"/>
      <c s="71" r="I134"/>
      <c s="71" r="J134"/>
      <c s="72" r="K134"/>
      <c t="s" s="111" r="L134">
        <v>15</v>
      </c>
      <c t="s" s="111" r="M134">
        <v>15</v>
      </c>
      <c t="s" s="111" r="N134">
        <v>15</v>
      </c>
      <c s="111" r="O134">
        <f>COUNTIF(A134:N134,"X")</f>
        <v>4</v>
      </c>
      <c s="88" r="P134"/>
      <c t="s" s="98" r="Q134">
        <v>25</v>
      </c>
    </row>
    <row r="135">
      <c t="s" s="114" r="A135">
        <v>146</v>
      </c>
      <c s="57" r="B135"/>
      <c s="97" r="C135"/>
      <c s="97" r="D135"/>
      <c s="97" r="E135"/>
      <c s="97" r="F135"/>
      <c s="97" r="G135"/>
      <c t="s" s="57" r="H135">
        <v>15</v>
      </c>
      <c t="s" s="57" r="I135">
        <v>15</v>
      </c>
      <c t="s" s="57" r="J135">
        <v>15</v>
      </c>
      <c s="102" r="K135"/>
      <c t="s" s="57" r="L135">
        <v>15</v>
      </c>
      <c s="38" r="M135"/>
      <c s="57" r="N135"/>
      <c s="57" r="O135">
        <f>COUNTIF(A135:N135,"X")</f>
        <v>4</v>
      </c>
      <c s="116" r="P135"/>
    </row>
    <row r="136">
      <c t="s" s="115" r="A136">
        <v>147</v>
      </c>
      <c s="111" r="B136"/>
      <c s="71" r="C136"/>
      <c s="71" r="D136"/>
      <c s="71" r="E136"/>
      <c t="s" s="111" r="F136">
        <v>15</v>
      </c>
      <c t="s" s="111" r="G136">
        <v>15</v>
      </c>
      <c s="71" r="H136"/>
      <c s="71" r="I136"/>
      <c s="71" r="J136"/>
      <c s="72" r="K136"/>
      <c t="s" s="111" r="L136">
        <v>15</v>
      </c>
      <c s="111" r="M136"/>
      <c t="s" s="111" r="N136">
        <v>15</v>
      </c>
      <c s="111" r="O136">
        <f>COUNTIF(A136:N136,"X")</f>
        <v>4</v>
      </c>
      <c s="107" r="P136"/>
      <c t="s" s="28" r="Q136">
        <v>25</v>
      </c>
    </row>
    <row r="137">
      <c t="s" s="115" r="A137">
        <v>148</v>
      </c>
      <c s="111" r="B137"/>
      <c s="71" r="C137"/>
      <c t="s" s="111" r="D137">
        <v>15</v>
      </c>
      <c t="s" s="111" r="E137">
        <v>15</v>
      </c>
      <c s="71" r="F137"/>
      <c s="71" r="G137"/>
      <c s="71" r="H137"/>
      <c s="71" r="I137"/>
      <c s="71" r="J137"/>
      <c s="72" r="K137"/>
      <c s="111" r="L137"/>
      <c t="s" s="111" r="M137">
        <v>15</v>
      </c>
      <c t="s" s="111" r="N137">
        <v>15</v>
      </c>
      <c s="111" r="O137">
        <f>COUNTIF(A137:N137,"X")</f>
        <v>4</v>
      </c>
      <c s="88" r="P137"/>
      <c t="s" s="28" r="Q137">
        <v>25</v>
      </c>
    </row>
    <row r="138">
      <c t="s" s="115" r="A138">
        <v>149</v>
      </c>
      <c s="111" r="B138"/>
      <c s="71" r="C138"/>
      <c s="111" r="D138"/>
      <c t="s" s="111" r="E138">
        <v>15</v>
      </c>
      <c t="s" s="111" r="F138">
        <v>15</v>
      </c>
      <c s="71" r="G138"/>
      <c s="71" r="H138"/>
      <c s="71" r="I138"/>
      <c s="71" r="J138"/>
      <c s="72" r="K138"/>
      <c s="111" r="L138"/>
      <c t="s" s="111" r="M138">
        <v>15</v>
      </c>
      <c t="s" s="111" r="N138">
        <v>15</v>
      </c>
      <c s="111" r="O138">
        <f>COUNTIF(A138:N138,"X")</f>
        <v>4</v>
      </c>
      <c s="107" r="P138"/>
      <c t="s" s="98" r="Q138">
        <v>25</v>
      </c>
    </row>
    <row r="139">
      <c t="s" s="115" r="A139">
        <v>150</v>
      </c>
      <c s="111" r="B139"/>
      <c s="71" r="C139"/>
      <c t="s" s="111" r="D139">
        <v>15</v>
      </c>
      <c t="s" s="111" r="E139">
        <v>15</v>
      </c>
      <c t="s" s="111" r="F139">
        <v>15</v>
      </c>
      <c s="71" r="G139"/>
      <c s="71" r="H139"/>
      <c s="71" r="I139"/>
      <c s="71" r="J139"/>
      <c s="72" r="K139"/>
      <c s="111" r="L139"/>
      <c t="s" s="111" r="M139">
        <v>15</v>
      </c>
      <c s="71" r="N139"/>
      <c s="111" r="O139">
        <f>COUNTIF(A139:N139,"X")</f>
        <v>4</v>
      </c>
      <c s="111" r="P139"/>
      <c s="41" r="Q139"/>
    </row>
    <row r="140">
      <c t="s" s="106" r="A140">
        <v>151</v>
      </c>
      <c s="111" r="B140">
        <v>5</v>
      </c>
      <c t="s" s="111" r="C140">
        <v>15</v>
      </c>
      <c t="s" s="111" r="D140">
        <v>15</v>
      </c>
      <c s="111" r="E140"/>
      <c s="71" r="F140"/>
      <c s="71" r="G140"/>
      <c s="71" r="H140"/>
      <c s="71" r="I140"/>
      <c s="71" r="J140"/>
      <c s="72" r="K140"/>
      <c t="s" s="111" r="L140">
        <v>15</v>
      </c>
      <c s="111" r="M140"/>
      <c t="s" s="111" r="N140">
        <v>15</v>
      </c>
      <c s="111" r="O140">
        <f>COUNTIF(A140:N140,"X")</f>
        <v>4</v>
      </c>
      <c s="111" r="P140"/>
      <c t="s" s="98" r="Q140">
        <v>25</v>
      </c>
    </row>
    <row r="141">
      <c t="s" s="115" r="A141">
        <v>152</v>
      </c>
      <c t="s" s="111" r="B141">
        <v>153</v>
      </c>
      <c t="s" s="111" r="C141">
        <v>15</v>
      </c>
      <c s="111" r="D141"/>
      <c t="s" s="111" r="E141">
        <v>15</v>
      </c>
      <c s="111" r="F141"/>
      <c s="71" r="G141"/>
      <c s="71" r="H141"/>
      <c s="71" r="I141"/>
      <c s="71" r="J141"/>
      <c s="72" r="K141"/>
      <c s="111" r="L141"/>
      <c t="s" s="111" r="M141">
        <v>15</v>
      </c>
      <c t="s" s="111" r="N141">
        <v>15</v>
      </c>
      <c s="111" r="O141">
        <f>COUNTIF(A141:N141,"X")</f>
        <v>4</v>
      </c>
      <c s="111" r="P141"/>
      <c t="s" s="98" r="Q141">
        <v>25</v>
      </c>
    </row>
    <row r="142">
      <c t="s" s="114" r="A142">
        <v>154</v>
      </c>
      <c s="57" r="B142"/>
      <c s="97" r="C142"/>
      <c s="97" r="D142"/>
      <c s="97" r="E142"/>
      <c s="97" r="F142"/>
      <c t="s" s="111" r="G142">
        <v>15</v>
      </c>
      <c t="s" s="57" r="H142">
        <v>15</v>
      </c>
      <c s="97" r="I142"/>
      <c s="11" r="J142"/>
      <c s="102" r="K142"/>
      <c t="s" s="11" r="L142">
        <v>15</v>
      </c>
      <c s="97" r="M142"/>
      <c t="s" s="38" r="N142">
        <v>15</v>
      </c>
      <c s="47" r="O142">
        <f>COUNTIF(A142:N142,"X")</f>
        <v>4</v>
      </c>
      <c s="117" r="P142"/>
    </row>
    <row r="143">
      <c t="s" s="115" r="A143">
        <v>155</v>
      </c>
      <c s="111" r="B143"/>
      <c s="71" r="C143"/>
      <c t="s" s="111" r="D143">
        <v>15</v>
      </c>
      <c s="111" r="E143"/>
      <c t="s" s="111" r="F143">
        <v>15</v>
      </c>
      <c s="71" r="G143"/>
      <c s="71" r="H143"/>
      <c s="71" r="I143"/>
      <c s="71" r="J143"/>
      <c s="72" r="K143"/>
      <c s="111" r="L143"/>
      <c t="s" s="111" r="M143">
        <v>15</v>
      </c>
      <c t="s" s="111" r="N143">
        <v>15</v>
      </c>
      <c s="80" r="O143">
        <f>COUNTIF(A143:N143,"X")</f>
        <v>4</v>
      </c>
      <c s="107" r="P143"/>
      <c t="s" s="98" r="Q143">
        <v>25</v>
      </c>
    </row>
    <row r="144">
      <c t="s" s="115" r="A144">
        <v>156</v>
      </c>
      <c s="111" r="B144"/>
      <c s="71" r="C144"/>
      <c s="71" r="D144"/>
      <c s="71" r="E144"/>
      <c s="71" r="F144"/>
      <c t="s" s="111" r="G144">
        <v>15</v>
      </c>
      <c t="s" s="111" r="H144">
        <v>15</v>
      </c>
      <c s="71" r="I144"/>
      <c s="71" r="J144"/>
      <c s="72" r="K144"/>
      <c t="s" s="111" r="L144">
        <v>15</v>
      </c>
      <c s="111" r="M144"/>
      <c t="s" s="111" r="N144">
        <v>15</v>
      </c>
      <c s="111" r="O144">
        <f>COUNTIF(A144:N144,"X")</f>
        <v>4</v>
      </c>
      <c s="111" r="P144"/>
      <c t="s" s="28" r="Q144">
        <v>25</v>
      </c>
    </row>
    <row customHeight="1" r="145" ht="14.25">
      <c s="69" r="A145"/>
      <c s="72" r="B145"/>
      <c s="72" r="C145"/>
      <c s="72" r="D145"/>
      <c s="64" r="E145"/>
      <c s="72" r="F145"/>
      <c s="72" r="G145"/>
      <c s="72" r="H145"/>
      <c s="72" r="I145"/>
      <c s="72" r="J145"/>
      <c s="72" r="K145"/>
      <c s="72" r="L145"/>
      <c s="72" r="M145"/>
      <c s="72" r="N145"/>
      <c s="102" r="O145"/>
      <c s="87" r="P145"/>
      <c s="41" r="Q145"/>
    </row>
    <row customHeight="1" r="146" ht="14.25">
      <c s="92" r="A146"/>
      <c s="8" r="B146"/>
      <c t="s" s="8" r="C146">
        <v>2</v>
      </c>
      <c t="s" s="8" r="D146">
        <v>3</v>
      </c>
      <c t="s" s="8" r="E146">
        <v>4</v>
      </c>
      <c t="s" s="8" r="F146">
        <v>5</v>
      </c>
      <c t="s" s="8" r="G146">
        <v>6</v>
      </c>
      <c t="s" s="8" r="H146">
        <v>7</v>
      </c>
      <c t="s" s="8" r="I146">
        <v>8</v>
      </c>
      <c t="s" s="8" r="J146">
        <v>9</v>
      </c>
      <c s="46" r="K146"/>
      <c t="s" s="8" r="L146">
        <v>10</v>
      </c>
      <c t="s" s="8" r="M146">
        <v>11</v>
      </c>
      <c t="s" s="8" r="N146">
        <v>12</v>
      </c>
      <c t="s" s="8" r="O146">
        <v>13</v>
      </c>
      <c s="3" r="P146"/>
      <c s="116" r="Q146"/>
    </row>
    <row r="147">
      <c t="s" s="115" r="A147">
        <v>157</v>
      </c>
      <c s="111" r="B147"/>
      <c s="71" r="C147"/>
      <c s="71" r="D147"/>
      <c s="71" r="E147"/>
      <c s="71" r="F147"/>
      <c s="71" r="G147"/>
      <c s="71" r="H147"/>
      <c s="71" r="I147"/>
      <c s="95" r="J147"/>
      <c s="32" r="K147"/>
      <c t="s" s="111" r="L147">
        <v>15</v>
      </c>
      <c t="s" s="111" r="M147">
        <v>15</v>
      </c>
      <c t="s" s="111" r="N147">
        <v>15</v>
      </c>
      <c s="112" r="O147">
        <f>COUNTIF(A147:N147,"X")</f>
        <v>3</v>
      </c>
      <c s="19" r="P147"/>
      <c s="41" r="Q147"/>
    </row>
    <row r="148">
      <c s="7" r="A148"/>
      <c s="13" r="B148"/>
      <c s="13" r="C148"/>
      <c s="13" r="D148"/>
      <c s="13" r="E148"/>
      <c s="13" r="F148"/>
      <c s="13" r="G148"/>
      <c s="13" r="H148"/>
      <c s="13" r="I148"/>
      <c s="13" r="J148"/>
      <c s="13" r="K148"/>
      <c s="13" r="L148"/>
      <c s="13" r="M148"/>
      <c s="13" r="N148"/>
      <c s="35" r="O148"/>
    </row>
    <row r="149">
      <c t="s" s="115" r="A149">
        <v>158</v>
      </c>
      <c s="111" r="B149"/>
      <c s="71" r="C149"/>
      <c s="71" r="D149"/>
      <c s="71" r="E149"/>
      <c s="71" r="F149"/>
      <c s="71" r="G149"/>
      <c s="71" r="H149"/>
      <c s="71" r="I149"/>
      <c s="95" r="J149"/>
      <c s="32" r="K149"/>
      <c t="s" s="11" r="L149">
        <v>15</v>
      </c>
      <c t="s" s="11" r="M149">
        <v>15</v>
      </c>
      <c t="s" s="11" r="N149">
        <v>15</v>
      </c>
      <c s="108" r="O149">
        <f>COUNTIF(A149:N149,"X")</f>
        <v>3</v>
      </c>
      <c s="50" r="P149"/>
      <c s="41" r="Q149"/>
    </row>
    <row r="150">
      <c t="s" s="115" r="A150">
        <v>159</v>
      </c>
      <c s="111" r="B150"/>
      <c s="71" r="C150"/>
      <c s="71" r="D150"/>
      <c s="71" r="E150"/>
      <c s="71" r="F150"/>
      <c t="s" s="111" r="G150">
        <v>15</v>
      </c>
      <c s="71" r="H150"/>
      <c s="71" r="I150"/>
      <c s="11" r="J150"/>
      <c s="72" r="K150"/>
      <c t="s" s="11" r="L150">
        <v>15</v>
      </c>
      <c s="11" r="M150"/>
      <c t="s" s="11" r="N150">
        <v>15</v>
      </c>
      <c s="66" r="O150">
        <f>COUNTIF(A150:N150,"X")</f>
        <v>3</v>
      </c>
      <c s="104" r="P150"/>
      <c s="41" r="Q150"/>
    </row>
    <row r="151">
      <c t="s" s="114" r="A151">
        <v>160</v>
      </c>
      <c s="57" r="B151"/>
      <c s="97" r="C151"/>
      <c s="97" r="D151"/>
      <c s="97" r="E151"/>
      <c s="97" r="F151"/>
      <c s="97" r="G151"/>
      <c s="57" r="H151"/>
      <c s="57" r="I151"/>
      <c s="97" r="J151"/>
      <c s="102" r="K151"/>
      <c t="s" s="57" r="L151">
        <v>15</v>
      </c>
      <c t="s" s="57" r="M151">
        <v>15</v>
      </c>
      <c t="s" s="57" r="N151">
        <v>15</v>
      </c>
      <c s="26" r="O151">
        <f>COUNTIF(A151:N151,"X")</f>
        <v>3</v>
      </c>
      <c s="57" r="P151"/>
      <c s="116" r="Q151"/>
    </row>
    <row r="152">
      <c t="s" s="115" r="A152">
        <v>161</v>
      </c>
      <c s="111" r="B152"/>
      <c s="71" r="C152"/>
      <c s="71" r="D152"/>
      <c s="71" r="E152"/>
      <c s="71" r="F152"/>
      <c s="71" r="G152"/>
      <c s="71" r="H152"/>
      <c t="s" s="111" r="I152">
        <v>15</v>
      </c>
      <c s="95" r="J152"/>
      <c s="32" r="K152"/>
      <c t="s" s="11" r="L152">
        <v>15</v>
      </c>
      <c t="s" s="111" r="M152">
        <v>15</v>
      </c>
      <c s="11" r="N152"/>
      <c s="66" r="O152">
        <f>COUNTIF(A152:N152,"X")</f>
        <v>3</v>
      </c>
      <c s="104" r="P152"/>
      <c s="41" r="Q152"/>
    </row>
    <row r="153">
      <c t="s" s="115" r="A153">
        <v>162</v>
      </c>
      <c s="111" r="B153"/>
      <c s="71" r="C153"/>
      <c s="71" r="D153"/>
      <c s="71" r="E153"/>
      <c s="71" r="F153"/>
      <c s="71" r="G153"/>
      <c s="71" r="H153"/>
      <c t="s" s="111" r="I153">
        <v>15</v>
      </c>
      <c s="95" r="J153"/>
      <c s="32" r="K153"/>
      <c t="s" s="11" r="L153">
        <v>15</v>
      </c>
      <c t="s" s="11" r="M153">
        <v>15</v>
      </c>
      <c s="71" r="N153"/>
      <c s="66" r="O153">
        <f>COUNTIF(A153:N153,"X")</f>
        <v>3</v>
      </c>
      <c s="19" r="P153"/>
      <c s="41" r="Q153"/>
    </row>
    <row r="154">
      <c s="69" r="A154"/>
      <c s="72" r="B154"/>
      <c s="72" r="C154"/>
      <c s="72" r="D154"/>
      <c s="64" r="E154"/>
      <c s="72" r="F154"/>
      <c s="72" r="G154"/>
      <c s="72" r="H154"/>
      <c s="72" r="I154"/>
      <c s="72" r="J154"/>
      <c s="72" r="K154"/>
      <c s="72" r="L154"/>
      <c s="72" r="M154"/>
      <c s="72" r="N154"/>
      <c s="30" r="O154"/>
      <c s="79" r="P154"/>
      <c s="41" r="Q154"/>
    </row>
    <row r="155">
      <c s="69" r="A155"/>
      <c s="72" r="B155"/>
      <c s="72" r="C155"/>
      <c s="72" r="D155"/>
      <c s="64" r="E155"/>
      <c s="72" r="F155"/>
      <c s="72" r="G155"/>
      <c s="72" r="H155"/>
      <c s="72" r="I155"/>
      <c s="72" r="J155"/>
      <c s="72" r="K155"/>
      <c s="72" r="L155"/>
      <c s="72" r="M155"/>
      <c s="72" r="N155"/>
      <c s="102" r="O155"/>
      <c s="79" r="P155"/>
      <c s="41" r="Q155"/>
    </row>
    <row r="156">
      <c s="69" r="A156"/>
      <c s="72" r="B156"/>
      <c s="72" r="C156"/>
      <c s="72" r="D156"/>
      <c s="64" r="E156"/>
      <c s="72" r="F156"/>
      <c s="72" r="G156"/>
      <c s="72" r="H156"/>
      <c s="72" r="I156"/>
      <c s="72" r="J156"/>
      <c s="72" r="K156"/>
      <c s="72" r="L156"/>
      <c s="72" r="M156"/>
      <c s="72" r="N156"/>
      <c s="52" r="O156"/>
      <c s="79" r="P156"/>
      <c s="41" r="Q156"/>
    </row>
    <row r="157">
      <c t="s" s="115" r="A157">
        <v>163</v>
      </c>
      <c s="111" r="B157"/>
      <c s="71" r="C157"/>
      <c s="71" r="D157"/>
      <c s="71" r="E157"/>
      <c s="71" r="F157"/>
      <c s="71" r="G157"/>
      <c s="71" r="H157"/>
      <c s="71" r="I157"/>
      <c s="95" r="J157"/>
      <c s="32" r="K157"/>
      <c t="s" s="11" r="L157">
        <v>15</v>
      </c>
      <c s="111" r="M157"/>
      <c t="s" s="11" r="N157">
        <v>15</v>
      </c>
      <c s="66" r="O157">
        <f>COUNTIF(A157:N157,"X")</f>
        <v>2</v>
      </c>
      <c s="1" r="P157"/>
      <c s="41" r="Q157"/>
    </row>
    <row r="158">
      <c t="s" s="115" r="A158">
        <v>164</v>
      </c>
      <c s="111" r="B158"/>
      <c s="71" r="C158"/>
      <c s="71" r="D158"/>
      <c s="71" r="E158"/>
      <c s="71" r="F158"/>
      <c s="71" r="G158"/>
      <c s="71" r="H158"/>
      <c s="71" r="I158"/>
      <c s="95" r="J158"/>
      <c s="32" r="K158"/>
      <c t="s" s="11" r="L158">
        <v>15</v>
      </c>
      <c s="11" r="M158"/>
      <c t="s" s="11" r="N158">
        <v>15</v>
      </c>
      <c s="14" r="O158">
        <f>COUNTIF(A158:N158,"X")</f>
        <v>2</v>
      </c>
      <c s="1" r="P158"/>
      <c s="41" r="Q158"/>
    </row>
    <row r="159">
      <c t="s" s="115" r="A159">
        <v>165</v>
      </c>
      <c s="111" r="B159"/>
      <c s="71" r="C159"/>
      <c s="71" r="D159"/>
      <c s="71" r="E159"/>
      <c s="71" r="F159"/>
      <c s="71" r="G159"/>
      <c s="71" r="H159"/>
      <c s="71" r="I159"/>
      <c s="95" r="J159"/>
      <c s="32" r="K159"/>
      <c t="s" s="111" r="L159">
        <v>15</v>
      </c>
      <c t="s" s="111" r="M159">
        <v>15</v>
      </c>
      <c s="111" r="N159"/>
      <c s="25" r="O159">
        <f>COUNTIF(A159:N159,"X")</f>
        <v>2</v>
      </c>
      <c s="1" r="P159"/>
      <c s="41" r="Q159"/>
    </row>
    <row r="160">
      <c t="s" s="115" r="A160">
        <v>166</v>
      </c>
      <c s="111" r="B160"/>
      <c s="71" r="C160"/>
      <c s="71" r="D160"/>
      <c s="71" r="E160"/>
      <c s="71" r="F160"/>
      <c s="71" r="G160"/>
      <c s="71" r="H160"/>
      <c s="71" r="I160"/>
      <c s="95" r="J160"/>
      <c s="32" r="K160"/>
      <c t="s" s="11" r="L160">
        <v>15</v>
      </c>
      <c s="111" r="M160"/>
      <c t="s" s="111" r="N160">
        <v>15</v>
      </c>
      <c s="25" r="O160">
        <f>COUNTIF(A160:N160,"X")</f>
        <v>2</v>
      </c>
      <c s="1" r="P160"/>
      <c s="41" r="Q160"/>
    </row>
    <row r="161">
      <c s="69" r="A161"/>
      <c s="72" r="B161"/>
      <c s="72" r="C161"/>
      <c s="72" r="D161"/>
      <c s="64" r="E161"/>
      <c s="72" r="F161"/>
      <c s="72" r="G161"/>
      <c s="72" r="H161"/>
      <c s="72" r="I161"/>
      <c s="72" r="J161"/>
      <c s="72" r="K161"/>
      <c s="72" r="L161"/>
      <c s="72" r="M161"/>
      <c s="72" r="N161"/>
      <c s="20" r="O161"/>
      <c s="79" r="P161"/>
      <c s="41" r="Q161"/>
    </row>
    <row r="162">
      <c s="7" r="A162"/>
      <c s="13" r="B162"/>
      <c s="13" r="C162"/>
      <c s="13" r="D162"/>
      <c s="13" r="E162"/>
      <c s="13" r="F162"/>
      <c s="13" r="G162"/>
      <c s="13" r="H162"/>
      <c s="13" r="I162"/>
      <c s="13" r="J162"/>
      <c s="13" r="K162"/>
      <c s="13" r="L162"/>
      <c s="13" r="M162"/>
      <c s="13" r="N162"/>
      <c s="13" r="O162"/>
      <c s="40" r="P162"/>
    </row>
    <row r="163">
      <c t="s" s="115" r="A163">
        <v>167</v>
      </c>
      <c t="s" s="111" r="B163">
        <v>168</v>
      </c>
      <c s="71" r="C163"/>
      <c t="s" s="111" r="D163">
        <v>15</v>
      </c>
      <c s="111" r="E163"/>
      <c s="111" r="F163"/>
      <c s="71" r="G163"/>
      <c s="71" r="H163"/>
      <c s="71" r="I163"/>
      <c s="71" r="J163"/>
      <c s="72" r="K163"/>
      <c t="s" s="111" r="L163">
        <v>15</v>
      </c>
      <c s="111" r="M163"/>
      <c t="s" s="111" r="N163">
        <v>15</v>
      </c>
      <c s="111" r="O163">
        <f>COUNTIF(A163:N163,"X")</f>
        <v>3</v>
      </c>
      <c s="111" r="P163"/>
      <c s="41" r="Q163"/>
    </row>
    <row r="164">
      <c t="s" s="115" r="A164">
        <v>169</v>
      </c>
      <c t="s" s="111" r="B164">
        <v>44</v>
      </c>
      <c s="71" r="C164"/>
      <c s="71" r="D164"/>
      <c s="71" r="E164"/>
      <c t="s" s="111" r="F164">
        <v>15</v>
      </c>
      <c s="71" r="G164"/>
      <c s="71" r="H164"/>
      <c s="71" r="I164"/>
      <c s="71" r="J164"/>
      <c s="72" r="K164"/>
      <c s="111" r="L164"/>
      <c t="s" s="111" r="M164">
        <v>15</v>
      </c>
      <c t="s" s="111" r="N164">
        <v>15</v>
      </c>
      <c s="111" r="O164">
        <f>COUNTIF(A164:N164,"X")</f>
        <v>3</v>
      </c>
      <c s="111" r="P164"/>
      <c s="41" r="Q164"/>
    </row>
    <row r="165">
      <c t="s" s="115" r="A165">
        <v>170</v>
      </c>
      <c s="111" r="B165"/>
      <c s="71" r="C165"/>
      <c t="s" s="111" r="D165">
        <v>15</v>
      </c>
      <c t="s" s="111" r="E165">
        <v>15</v>
      </c>
      <c s="71" r="F165"/>
      <c s="71" r="G165"/>
      <c s="71" r="H165"/>
      <c s="71" r="I165"/>
      <c s="71" r="J165"/>
      <c s="72" r="K165"/>
      <c t="s" s="111" r="L165">
        <v>15</v>
      </c>
      <c t="s" s="111" r="M165">
        <v>132</v>
      </c>
      <c t="s" s="111" r="N165">
        <v>132</v>
      </c>
      <c s="111" r="O165">
        <f>COUNTIF(A165:N165,"X")</f>
        <v>3</v>
      </c>
      <c s="111" r="P165"/>
      <c s="41" r="Q165"/>
    </row>
    <row r="166">
      <c t="s" s="115" r="A166">
        <v>171</v>
      </c>
      <c s="111" r="B166"/>
      <c s="71" r="C166"/>
      <c s="111" r="D166"/>
      <c t="s" s="111" r="E166">
        <v>15</v>
      </c>
      <c s="71" r="F166"/>
      <c s="71" r="G166"/>
      <c s="71" r="H166"/>
      <c s="71" r="I166"/>
      <c s="71" r="J166"/>
      <c s="72" r="K166"/>
      <c s="111" r="L166"/>
      <c t="s" s="111" r="M166">
        <v>15</v>
      </c>
      <c t="s" s="111" r="N166">
        <v>15</v>
      </c>
      <c s="111" r="O166">
        <f>COUNTIF(A166:N166,"X")</f>
        <v>3</v>
      </c>
      <c s="111" r="P166"/>
      <c s="41" r="Q166"/>
    </row>
    <row r="167">
      <c t="s" s="115" r="A167">
        <v>172</v>
      </c>
      <c s="111" r="B167"/>
      <c s="71" r="C167"/>
      <c t="s" s="111" r="D167">
        <v>15</v>
      </c>
      <c t="s" s="17" r="E167">
        <v>15</v>
      </c>
      <c s="71" r="F167"/>
      <c s="71" r="G167"/>
      <c s="71" r="H167"/>
      <c s="71" r="I167"/>
      <c s="71" r="J167"/>
      <c s="72" r="K167"/>
      <c s="111" r="L167"/>
      <c t="s" s="111" r="M167">
        <v>15</v>
      </c>
      <c s="111" r="N167"/>
      <c s="111" r="O167">
        <f>COUNTIF(A167:N167,"X")</f>
        <v>3</v>
      </c>
      <c s="111" r="P167"/>
      <c s="41" r="Q167"/>
    </row>
    <row r="168">
      <c t="s" s="115" r="A168">
        <v>173</v>
      </c>
      <c t="s" s="111" r="B168">
        <v>132</v>
      </c>
      <c s="71" r="C168"/>
      <c s="111" r="D168"/>
      <c s="71" r="E168"/>
      <c s="71" r="F168"/>
      <c s="71" r="G168"/>
      <c s="71" r="H168"/>
      <c s="71" r="I168"/>
      <c s="71" r="J168"/>
      <c s="72" r="K168"/>
      <c t="s" s="111" r="L168">
        <v>15</v>
      </c>
      <c t="s" s="111" r="M168">
        <v>15</v>
      </c>
      <c t="s" s="111" r="N168">
        <v>15</v>
      </c>
      <c s="111" r="O168">
        <f>COUNTIF(A168:N168,"X")</f>
        <v>3</v>
      </c>
      <c s="111" r="P168"/>
      <c s="41" r="Q168"/>
    </row>
    <row r="169">
      <c t="s" s="115" r="A169">
        <v>174</v>
      </c>
      <c s="111" r="B169"/>
      <c s="71" r="C169"/>
      <c s="111" r="D169"/>
      <c t="s" s="111" r="E169">
        <v>15</v>
      </c>
      <c s="71" r="F169"/>
      <c s="71" r="G169"/>
      <c s="71" r="H169"/>
      <c s="71" r="I169"/>
      <c s="71" r="J169"/>
      <c s="72" r="K169"/>
      <c s="111" r="L169"/>
      <c t="s" s="111" r="M169">
        <v>15</v>
      </c>
      <c t="s" s="111" r="N169">
        <v>15</v>
      </c>
      <c s="111" r="O169">
        <f>COUNTIF(A169:N169,"X")</f>
        <v>3</v>
      </c>
      <c s="111" r="P169"/>
      <c s="41" r="Q169"/>
    </row>
    <row r="170">
      <c t="s" s="115" r="A170">
        <v>175</v>
      </c>
      <c s="111" r="B170">
        <v>12</v>
      </c>
      <c t="s" s="111" r="C170">
        <v>15</v>
      </c>
      <c s="111" r="D170"/>
      <c t="s" s="17" r="E170">
        <v>15</v>
      </c>
      <c s="71" r="F170"/>
      <c s="71" r="G170"/>
      <c s="71" r="H170"/>
      <c s="71" r="I170"/>
      <c s="71" r="J170"/>
      <c s="72" r="K170"/>
      <c t="s" s="111" r="L170">
        <v>15</v>
      </c>
      <c s="111" r="M170"/>
      <c s="111" r="N170"/>
      <c s="111" r="O170">
        <f>COUNTIF(A170:N170,"X")</f>
        <v>3</v>
      </c>
      <c s="111" r="P170"/>
      <c s="41" r="Q170"/>
    </row>
    <row r="171">
      <c t="s" s="115" r="A171">
        <v>176</v>
      </c>
      <c s="111" r="B171"/>
      <c s="71" r="C171"/>
      <c s="111" r="D171"/>
      <c t="s" s="111" r="E171">
        <v>15</v>
      </c>
      <c s="71" r="F171"/>
      <c s="71" r="G171"/>
      <c s="71" r="H171"/>
      <c s="71" r="I171"/>
      <c s="71" r="J171"/>
      <c s="72" r="K171"/>
      <c s="111" r="L171"/>
      <c t="s" s="111" r="M171">
        <v>15</v>
      </c>
      <c t="s" s="111" r="N171">
        <v>15</v>
      </c>
      <c s="111" r="O171">
        <f>COUNTIF(A171:N171,"X")</f>
        <v>3</v>
      </c>
      <c s="111" r="P171"/>
      <c s="41" r="Q171"/>
    </row>
    <row r="172">
      <c t="s" s="115" r="A172">
        <v>177</v>
      </c>
      <c s="111" r="B172"/>
      <c s="71" r="C172"/>
      <c t="s" s="111" r="D172">
        <v>15</v>
      </c>
      <c s="17" r="E172"/>
      <c s="71" r="F172"/>
      <c s="71" r="G172"/>
      <c s="71" r="H172"/>
      <c s="71" r="I172"/>
      <c s="71" r="J172"/>
      <c s="72" r="K172"/>
      <c t="s" s="111" r="L172">
        <v>15</v>
      </c>
      <c s="111" r="M172"/>
      <c t="s" s="111" r="N172">
        <v>15</v>
      </c>
      <c s="111" r="O172">
        <f>COUNTIF(A172:N172,"X")</f>
        <v>3</v>
      </c>
      <c s="111" r="P172"/>
      <c s="41" r="Q172"/>
    </row>
    <row r="173">
      <c t="s" s="115" r="A173">
        <v>178</v>
      </c>
      <c s="111" r="B173"/>
      <c s="71" r="C173"/>
      <c s="111" r="D173"/>
      <c t="s" s="111" r="E173">
        <v>15</v>
      </c>
      <c s="71" r="F173"/>
      <c s="71" r="G173"/>
      <c s="71" r="H173"/>
      <c s="71" r="I173"/>
      <c s="71" r="J173"/>
      <c s="72" r="K173"/>
      <c t="s" s="111" r="L173">
        <v>15</v>
      </c>
      <c t="s" s="111" r="M173">
        <v>15</v>
      </c>
      <c s="71" r="N173"/>
      <c s="22" r="O173">
        <f>COUNTIF(A173:N173,"X")</f>
        <v>3</v>
      </c>
      <c s="88" r="P173"/>
      <c s="41" r="Q173"/>
    </row>
    <row r="174">
      <c t="s" s="115" r="A174">
        <v>179</v>
      </c>
      <c s="111" r="B174"/>
      <c s="71" r="C174"/>
      <c s="71" r="D174"/>
      <c s="71" r="E174"/>
      <c s="71" r="F174"/>
      <c t="s" s="111" r="G174">
        <v>15</v>
      </c>
      <c s="71" r="H174"/>
      <c t="s" s="111" r="I174">
        <v>15</v>
      </c>
      <c s="95" r="J174"/>
      <c s="32" r="K174"/>
      <c s="11" r="L174"/>
      <c t="s" s="111" r="M174">
        <v>15</v>
      </c>
      <c s="71" r="N174"/>
      <c s="66" r="O174">
        <f>COUNTIF(A174:N174,"X")</f>
        <v>3</v>
      </c>
      <c s="59" r="P174"/>
    </row>
    <row r="175">
      <c t="s" s="115" r="A175">
        <v>180</v>
      </c>
      <c s="111" r="B175"/>
      <c s="71" r="C175"/>
      <c s="111" r="D175"/>
      <c s="111" r="E175"/>
      <c t="s" s="111" r="F175">
        <v>15</v>
      </c>
      <c s="71" r="G175"/>
      <c s="71" r="H175"/>
      <c s="71" r="I175"/>
      <c s="71" r="J175"/>
      <c s="72" r="K175"/>
      <c t="s" s="111" r="L175">
        <v>15</v>
      </c>
      <c t="s" s="111" r="M175">
        <v>15</v>
      </c>
      <c s="111" r="N175"/>
      <c s="65" r="O175">
        <f>COUNTIF(A175:N175,"X")</f>
        <v>3</v>
      </c>
      <c s="34" r="P175"/>
      <c s="41" r="Q175"/>
    </row>
    <row r="176">
      <c t="s" s="115" r="A176">
        <v>181</v>
      </c>
      <c s="111" r="B176"/>
      <c t="s" s="111" r="C176">
        <v>15</v>
      </c>
      <c s="111" r="D176"/>
      <c t="s" s="111" r="E176">
        <v>15</v>
      </c>
      <c s="71" r="F176"/>
      <c s="71" r="G176"/>
      <c s="71" r="H176"/>
      <c s="71" r="I176"/>
      <c s="71" r="J176"/>
      <c s="72" r="K176"/>
      <c s="111" r="L176"/>
      <c t="s" s="111" r="M176">
        <v>15</v>
      </c>
      <c s="111" r="N176"/>
      <c s="80" r="O176">
        <f>COUNTIF(A176:N176,"X")</f>
        <v>3</v>
      </c>
      <c s="107" r="P176"/>
      <c s="41" r="Q176"/>
    </row>
    <row r="177">
      <c t="s" s="114" r="A177">
        <v>182</v>
      </c>
      <c s="57" r="B177"/>
      <c s="97" r="C177"/>
      <c s="97" r="D177"/>
      <c s="97" r="E177"/>
      <c s="97" r="F177"/>
      <c t="s" s="57" r="G177">
        <v>15</v>
      </c>
      <c s="97" r="H177"/>
      <c s="97" r="I177"/>
      <c s="57" r="J177"/>
      <c s="102" r="K177"/>
      <c t="s" s="57" r="L177">
        <v>15</v>
      </c>
      <c s="57" r="M177"/>
      <c t="s" s="57" r="N177">
        <v>15</v>
      </c>
      <c s="57" r="O177">
        <f>COUNTIF(A177:N177,"X")</f>
        <v>3</v>
      </c>
      <c s="23" r="P177"/>
    </row>
    <row r="178">
      <c t="s" s="115" r="A178">
        <v>183</v>
      </c>
      <c s="111" r="B178"/>
      <c s="71" r="C178"/>
      <c s="71" r="D178"/>
      <c s="71" r="E178"/>
      <c t="s" s="111" r="F178">
        <v>15</v>
      </c>
      <c s="71" r="G178"/>
      <c t="s" s="111" r="H178">
        <v>15</v>
      </c>
      <c s="71" r="I178"/>
      <c s="71" r="J178"/>
      <c s="72" r="K178"/>
      <c s="111" r="L178"/>
      <c s="111" r="M178"/>
      <c t="s" s="111" r="N178">
        <v>15</v>
      </c>
      <c s="111" r="O178">
        <f>COUNTIF(A178:N178,"X")</f>
        <v>3</v>
      </c>
      <c s="107" r="P178"/>
      <c s="41" r="Q178"/>
    </row>
    <row r="179">
      <c t="s" s="115" r="A179">
        <v>184</v>
      </c>
      <c t="s" s="111" r="B179">
        <v>153</v>
      </c>
      <c t="s" s="111" r="C179">
        <v>15</v>
      </c>
      <c s="111" r="D179"/>
      <c t="s" s="17" r="E179">
        <v>15</v>
      </c>
      <c s="71" r="F179"/>
      <c s="71" r="G179"/>
      <c s="71" r="H179"/>
      <c s="71" r="I179"/>
      <c s="71" r="J179"/>
      <c s="72" r="K179"/>
      <c t="s" s="111" r="L179">
        <v>15</v>
      </c>
      <c s="111" r="M179"/>
      <c s="111" r="N179"/>
      <c s="111" r="O179">
        <f>COUNTIF(A179:N179,"X")</f>
        <v>3</v>
      </c>
      <c s="111" r="P179"/>
      <c s="41" r="Q179"/>
    </row>
    <row r="180">
      <c t="s" s="115" r="A180">
        <v>185</v>
      </c>
      <c s="111" r="B180"/>
      <c s="71" r="C180"/>
      <c t="s" s="111" r="D180">
        <v>15</v>
      </c>
      <c s="111" r="E180"/>
      <c s="111" r="F180"/>
      <c s="71" r="G180"/>
      <c s="71" r="H180"/>
      <c s="71" r="I180"/>
      <c s="71" r="J180"/>
      <c s="72" r="K180"/>
      <c t="s" s="111" r="L180">
        <v>15</v>
      </c>
      <c s="111" r="M180"/>
      <c t="s" s="111" r="N180">
        <v>15</v>
      </c>
      <c s="111" r="O180">
        <f>COUNTIF(A180:N180,"X")</f>
        <v>3</v>
      </c>
      <c s="111" r="P180"/>
      <c s="41" r="Q180"/>
    </row>
    <row r="181">
      <c t="s" s="115" r="A181">
        <v>186</v>
      </c>
      <c s="111" r="B181"/>
      <c t="s" s="111" r="C181">
        <v>15</v>
      </c>
      <c t="s" s="111" r="D181">
        <v>15</v>
      </c>
      <c s="111" r="E181"/>
      <c s="71" r="F181"/>
      <c s="71" r="G181"/>
      <c s="71" r="H181"/>
      <c s="71" r="I181"/>
      <c s="71" r="J181"/>
      <c s="72" r="K181"/>
      <c s="111" r="L181"/>
      <c s="111" r="M181"/>
      <c t="s" s="111" r="N181">
        <v>15</v>
      </c>
      <c s="111" r="O181">
        <f>COUNTIF(A181:N181,"X")</f>
        <v>3</v>
      </c>
      <c s="111" r="P181"/>
      <c s="41" r="Q181"/>
    </row>
    <row r="182">
      <c t="s" s="115" r="A182">
        <v>187</v>
      </c>
      <c s="111" r="B182"/>
      <c s="71" r="C182"/>
      <c t="s" s="111" r="D182">
        <v>15</v>
      </c>
      <c s="111" r="E182"/>
      <c s="111" r="F182"/>
      <c s="71" r="G182"/>
      <c s="71" r="H182"/>
      <c s="71" r="I182"/>
      <c s="71" r="J182"/>
      <c s="72" r="K182"/>
      <c t="s" s="111" r="L182">
        <v>15</v>
      </c>
      <c s="71" r="M182"/>
      <c t="s" s="111" r="N182">
        <v>15</v>
      </c>
      <c s="111" r="O182">
        <f>COUNTIF(A182:N182,"X")</f>
        <v>3</v>
      </c>
      <c s="111" r="P182"/>
      <c s="41" r="Q182"/>
    </row>
    <row r="183">
      <c t="s" s="115" r="A183">
        <v>188</v>
      </c>
      <c s="111" r="B183"/>
      <c s="111" r="C183"/>
      <c t="s" s="111" r="D183">
        <v>15</v>
      </c>
      <c t="s" s="111" r="E183">
        <v>15</v>
      </c>
      <c s="111" r="F183"/>
      <c s="71" r="G183"/>
      <c s="71" r="H183"/>
      <c s="71" r="I183"/>
      <c s="71" r="J183"/>
      <c s="72" r="K183"/>
      <c s="111" r="L183"/>
      <c s="111" r="M183"/>
      <c t="s" s="111" r="N183">
        <v>15</v>
      </c>
      <c s="111" r="O183">
        <f>COUNTIF(A183:N183,"X")</f>
        <v>3</v>
      </c>
      <c s="111" r="P183"/>
      <c s="41" r="Q183"/>
    </row>
    <row r="184">
      <c t="s" s="115" r="A184">
        <v>189</v>
      </c>
      <c s="111" r="B184"/>
      <c s="71" r="C184"/>
      <c s="111" r="D184"/>
      <c t="s" s="111" r="E184">
        <v>15</v>
      </c>
      <c s="71" r="F184"/>
      <c s="71" r="G184"/>
      <c s="71" r="H184"/>
      <c s="71" r="I184"/>
      <c s="71" r="J184"/>
      <c s="72" r="K184"/>
      <c t="s" s="111" r="L184">
        <v>15</v>
      </c>
      <c s="111" r="M184"/>
      <c t="s" s="111" r="N184">
        <v>15</v>
      </c>
      <c s="111" r="O184">
        <f>COUNTIF(A184:N184,"X")</f>
        <v>3</v>
      </c>
      <c s="111" r="P184"/>
      <c s="41" r="Q184"/>
    </row>
    <row r="185">
      <c t="s" s="115" r="A185">
        <v>190</v>
      </c>
      <c s="111" r="B185"/>
      <c s="71" r="C185"/>
      <c s="111" r="D185"/>
      <c t="s" s="111" r="E185">
        <v>15</v>
      </c>
      <c s="111" r="F185"/>
      <c s="71" r="G185"/>
      <c s="71" r="H185"/>
      <c s="71" r="I185"/>
      <c s="71" r="J185"/>
      <c s="72" r="K185"/>
      <c s="111" r="L185"/>
      <c t="s" s="111" r="M185">
        <v>15</v>
      </c>
      <c t="s" s="111" r="N185">
        <v>15</v>
      </c>
      <c s="22" r="O185">
        <f>COUNTIF(A185:N185,"X")</f>
        <v>3</v>
      </c>
      <c s="88" r="P185"/>
      <c s="41" r="Q185"/>
    </row>
    <row customHeight="1" r="186" ht="7.5">
      <c t="s" s="115" r="A186">
        <v>191</v>
      </c>
      <c s="111" r="B186"/>
      <c s="71" r="C186"/>
      <c s="71" r="D186"/>
      <c s="71" r="E186"/>
      <c s="71" r="F186"/>
      <c s="71" r="G186"/>
      <c t="s" s="111" r="H186">
        <v>15</v>
      </c>
      <c t="s" s="111" r="I186">
        <v>15</v>
      </c>
      <c s="95" r="J186"/>
      <c s="32" r="K186"/>
      <c t="s" s="11" r="L186">
        <v>15</v>
      </c>
      <c s="11" r="M186"/>
      <c s="11" r="N186"/>
      <c s="66" r="O186">
        <f>COUNTIF(A186:N186,"X")</f>
        <v>3</v>
      </c>
      <c s="59" r="P186"/>
    </row>
    <row customHeight="1" r="187" ht="7.5">
      <c s="69" r="A187"/>
      <c s="72" r="B187"/>
      <c s="72" r="C187"/>
      <c s="72" r="D187"/>
      <c s="64" r="E187"/>
      <c s="72" r="F187"/>
      <c s="72" r="G187"/>
      <c s="72" r="H187"/>
      <c s="72" r="I187"/>
      <c s="72" r="J187"/>
      <c s="72" r="K187"/>
      <c s="72" r="L187"/>
      <c s="72" r="M187"/>
      <c s="72" r="N187"/>
      <c s="45" r="O187"/>
      <c s="96" r="P187"/>
      <c s="41" r="Q187"/>
    </row>
    <row r="188">
      <c t="s" s="115" r="A188">
        <v>192</v>
      </c>
      <c s="111" r="B188"/>
      <c s="71" r="C188"/>
      <c s="71" r="D188"/>
      <c s="71" r="E188"/>
      <c s="71" r="F188"/>
      <c s="71" r="G188"/>
      <c s="71" r="H188"/>
      <c t="s" s="111" r="I188">
        <v>15</v>
      </c>
      <c s="11" r="J188"/>
      <c s="72" r="K188"/>
      <c t="s" s="11" r="L188">
        <v>15</v>
      </c>
      <c s="11" r="M188"/>
      <c s="71" r="N188"/>
      <c s="66" r="O188">
        <f>COUNTIF(A188:N188,"X")</f>
        <v>2</v>
      </c>
      <c s="104" r="P188"/>
      <c s="41" r="Q188"/>
    </row>
    <row r="189">
      <c t="s" s="115" r="A189">
        <v>193</v>
      </c>
      <c s="111" r="B189"/>
      <c s="71" r="C189"/>
      <c s="111" r="D189"/>
      <c s="71" r="E189"/>
      <c s="111" r="F189"/>
      <c s="71" r="G189"/>
      <c s="71" r="H189"/>
      <c s="71" r="I189"/>
      <c s="71" r="J189"/>
      <c s="72" r="K189"/>
      <c s="111" r="L189"/>
      <c t="s" s="111" r="M189">
        <v>15</v>
      </c>
      <c t="s" s="111" r="N189">
        <v>15</v>
      </c>
      <c s="65" r="O189">
        <f>COUNTIF(A189:N189,"X")</f>
        <v>2</v>
      </c>
      <c s="111" r="P189"/>
      <c s="41" r="Q189"/>
    </row>
    <row r="190">
      <c t="s" s="115" r="A190">
        <v>194</v>
      </c>
      <c s="111" r="B190"/>
      <c s="71" r="C190"/>
      <c s="71" r="D190"/>
      <c s="71" r="E190"/>
      <c s="71" r="F190"/>
      <c t="s" s="111" r="G190">
        <v>15</v>
      </c>
      <c s="71" r="H190"/>
      <c s="71" r="I190"/>
      <c s="95" r="J190"/>
      <c s="32" r="K190"/>
      <c s="11" r="L190"/>
      <c s="11" r="M190"/>
      <c t="s" s="11" r="N190">
        <v>15</v>
      </c>
      <c s="66" r="O190">
        <f>COUNTIF(A190:N190,"X")</f>
        <v>2</v>
      </c>
      <c s="104" r="P190"/>
      <c s="41" r="Q190"/>
    </row>
    <row r="191">
      <c t="s" s="115" r="A191">
        <v>195</v>
      </c>
      <c s="111" r="B191">
        <v>4</v>
      </c>
      <c s="71" r="C191"/>
      <c s="111" r="D191"/>
      <c t="s" s="17" r="E191">
        <v>15</v>
      </c>
      <c s="71" r="F191"/>
      <c s="71" r="G191"/>
      <c s="71" r="H191"/>
      <c s="71" r="I191"/>
      <c s="71" r="J191"/>
      <c s="72" r="K191"/>
      <c s="111" r="L191"/>
      <c t="s" s="111" r="M191">
        <v>15</v>
      </c>
      <c t="s" s="111" r="N191">
        <v>132</v>
      </c>
      <c s="80" r="O191">
        <f>COUNTIF(A191:N191,"X")</f>
        <v>2</v>
      </c>
      <c s="111" r="P191"/>
      <c s="41" r="Q191"/>
    </row>
    <row r="192">
      <c t="s" s="115" r="A192">
        <v>196</v>
      </c>
      <c t="s" s="111" r="B192">
        <v>153</v>
      </c>
      <c s="71" r="C192"/>
      <c t="s" s="111" r="D192">
        <v>15</v>
      </c>
      <c s="111" r="E192"/>
      <c s="71" r="F192"/>
      <c s="71" r="G192"/>
      <c s="71" r="H192"/>
      <c s="71" r="I192"/>
      <c s="71" r="J192"/>
      <c s="72" r="K192"/>
      <c s="111" r="L192"/>
      <c s="57" r="M192"/>
      <c t="s" s="111" r="N192">
        <v>15</v>
      </c>
      <c s="111" r="O192">
        <f>COUNTIF(A192:N192,"X")</f>
        <v>2</v>
      </c>
      <c s="111" r="P192"/>
      <c s="41" r="Q192"/>
    </row>
    <row r="193">
      <c t="s" s="114" r="A193">
        <v>197</v>
      </c>
      <c s="57" r="B193">
        <v>12</v>
      </c>
      <c s="97" r="C193"/>
      <c s="97" r="D193"/>
      <c s="97" r="E193"/>
      <c s="97" r="F193"/>
      <c s="97" r="G193"/>
      <c s="57" r="H193"/>
      <c s="57" r="I193"/>
      <c t="s" s="57" r="J193">
        <v>15</v>
      </c>
      <c s="102" r="K193"/>
      <c t="s" s="57" r="L193">
        <v>15</v>
      </c>
      <c s="57" r="M193"/>
      <c s="57" r="N193"/>
      <c s="57" r="O193">
        <f>COUNTIF(A193:N193,"X")</f>
        <v>2</v>
      </c>
      <c s="39" r="P193"/>
    </row>
    <row r="194">
      <c t="s" s="115" r="A194">
        <v>198</v>
      </c>
      <c s="111" r="B194"/>
      <c s="71" r="C194"/>
      <c s="71" r="D194"/>
      <c s="71" r="E194"/>
      <c s="71" r="F194"/>
      <c s="71" r="G194"/>
      <c s="71" r="H194"/>
      <c t="s" s="111" r="I194">
        <v>15</v>
      </c>
      <c s="95" r="J194"/>
      <c s="32" r="K194"/>
      <c s="11" r="L194"/>
      <c t="s" s="111" r="M194">
        <v>15</v>
      </c>
      <c s="97" r="N194"/>
      <c s="112" r="O194">
        <f>COUNTIF(A194:N194,"X")</f>
        <v>2</v>
      </c>
      <c s="104" r="P194"/>
      <c s="41" r="Q194"/>
    </row>
    <row r="195">
      <c t="s" s="115" r="A195">
        <v>199</v>
      </c>
      <c s="111" r="B195"/>
      <c s="71" r="C195"/>
      <c s="71" r="D195"/>
      <c s="71" r="E195"/>
      <c s="71" r="F195"/>
      <c t="s" s="111" r="G195">
        <v>15</v>
      </c>
      <c s="71" r="H195"/>
      <c s="71" r="I195"/>
      <c s="95" r="J195"/>
      <c s="32" r="K195"/>
      <c s="11" r="L195"/>
      <c s="11" r="M195"/>
      <c t="s" s="11" r="N195">
        <v>15</v>
      </c>
      <c s="14" r="O195">
        <f>COUNTIF(A195:N195,"X")</f>
        <v>2</v>
      </c>
      <c s="104" r="P195"/>
      <c s="41" r="Q195"/>
    </row>
    <row r="196">
      <c t="s" s="115" r="A196">
        <v>200</v>
      </c>
      <c t="s" s="111" r="B196">
        <v>153</v>
      </c>
      <c s="71" r="C196"/>
      <c t="s" s="111" r="D196">
        <v>15</v>
      </c>
      <c s="71" r="E196"/>
      <c s="71" r="F196"/>
      <c s="71" r="G196"/>
      <c s="71" r="H196"/>
      <c s="71" r="I196"/>
      <c s="71" r="J196"/>
      <c s="72" r="K196"/>
      <c s="111" r="L196"/>
      <c s="111" r="M196"/>
      <c t="s" s="111" r="N196">
        <v>15</v>
      </c>
      <c s="107" r="O196">
        <f>COUNTIF(A196:N196,"X")</f>
        <v>2</v>
      </c>
      <c s="111" r="P196"/>
      <c s="41" r="Q196"/>
    </row>
    <row r="197">
      <c t="s" s="115" r="A197">
        <v>201</v>
      </c>
      <c s="111" r="B197"/>
      <c s="71" r="C197"/>
      <c s="111" r="D197"/>
      <c t="s" s="17" r="E197">
        <v>15</v>
      </c>
      <c s="71" r="F197"/>
      <c s="71" r="G197"/>
      <c s="71" r="H197"/>
      <c s="71" r="I197"/>
      <c s="71" r="J197"/>
      <c s="72" r="K197"/>
      <c s="111" r="L197"/>
      <c s="111" r="M197"/>
      <c t="s" s="111" r="N197">
        <v>15</v>
      </c>
      <c s="111" r="O197">
        <f>COUNTIF(A197:N197,"X")</f>
        <v>2</v>
      </c>
      <c s="111" r="P197"/>
      <c s="41" r="Q197"/>
    </row>
    <row r="198">
      <c t="s" s="115" r="A198">
        <v>202</v>
      </c>
      <c s="111" r="B198"/>
      <c s="71" r="C198"/>
      <c s="111" r="D198"/>
      <c s="71" r="E198"/>
      <c s="71" r="F198"/>
      <c s="71" r="G198"/>
      <c s="71" r="H198"/>
      <c s="71" r="I198"/>
      <c s="71" r="J198"/>
      <c s="72" r="K198"/>
      <c t="s" s="111" r="L198">
        <v>15</v>
      </c>
      <c t="s" s="111" r="M198">
        <v>15</v>
      </c>
      <c t="s" s="111" r="N198">
        <v>132</v>
      </c>
      <c s="111" r="O198">
        <f>COUNTIF(A198:N198,"X")</f>
        <v>2</v>
      </c>
      <c s="111" r="P198"/>
      <c s="41" r="Q198"/>
    </row>
    <row r="199">
      <c t="s" s="115" r="A199">
        <v>203</v>
      </c>
      <c s="111" r="B199"/>
      <c t="s" s="111" r="C199">
        <v>15</v>
      </c>
      <c s="111" r="D199"/>
      <c s="111" r="E199"/>
      <c s="71" r="F199"/>
      <c s="71" r="G199"/>
      <c s="71" r="H199"/>
      <c s="71" r="I199"/>
      <c s="71" r="J199"/>
      <c s="72" r="K199"/>
      <c t="s" s="111" r="L199">
        <v>15</v>
      </c>
      <c s="111" r="M199"/>
      <c s="71" r="N199"/>
      <c s="111" r="O199">
        <f>COUNTIF(A199:N199,"X")</f>
        <v>2</v>
      </c>
      <c s="111" r="P199"/>
      <c s="41" r="Q199"/>
    </row>
    <row r="200">
      <c t="s" s="115" r="A200">
        <v>204</v>
      </c>
      <c s="111" r="B200"/>
      <c s="71" r="C200"/>
      <c s="111" r="D200"/>
      <c t="s" s="17" r="E200">
        <v>15</v>
      </c>
      <c s="71" r="F200"/>
      <c s="71" r="G200"/>
      <c s="71" r="H200"/>
      <c s="71" r="I200"/>
      <c s="71" r="J200"/>
      <c s="72" r="K200"/>
      <c t="s" s="111" r="L200">
        <v>15</v>
      </c>
      <c s="111" r="M200"/>
      <c s="111" r="N200"/>
      <c s="22" r="O200">
        <f>COUNTIF(A200:N200,"X")</f>
        <v>2</v>
      </c>
      <c s="111" r="P200"/>
      <c s="41" r="Q200"/>
    </row>
    <row r="201">
      <c t="s" s="115" r="A201">
        <v>205</v>
      </c>
      <c s="111" r="B201"/>
      <c s="71" r="C201"/>
      <c s="71" r="D201"/>
      <c s="71" r="E201"/>
      <c s="71" r="F201"/>
      <c t="s" s="111" r="G201">
        <v>15</v>
      </c>
      <c s="71" r="H201"/>
      <c s="71" r="I201"/>
      <c s="95" r="J201"/>
      <c s="32" r="K201"/>
      <c s="71" r="L201"/>
      <c t="s" s="11" r="M201">
        <v>15</v>
      </c>
      <c s="11" r="N201"/>
      <c s="66" r="O201">
        <f>COUNTIF(A201:N201,"X")</f>
        <v>2</v>
      </c>
      <c s="104" r="P201"/>
      <c s="41" r="Q201"/>
    </row>
    <row r="202">
      <c t="s" s="115" r="A202">
        <v>206</v>
      </c>
      <c s="111" r="B202"/>
      <c s="71" r="C202"/>
      <c s="111" r="D202"/>
      <c t="s" s="111" r="E202">
        <v>15</v>
      </c>
      <c s="71" r="F202"/>
      <c s="71" r="G202"/>
      <c s="71" r="H202"/>
      <c s="71" r="I202"/>
      <c s="71" r="J202"/>
      <c s="72" r="K202"/>
      <c s="111" r="L202"/>
      <c s="111" r="M202"/>
      <c t="s" s="111" r="N202">
        <v>15</v>
      </c>
      <c s="80" r="O202">
        <f>COUNTIF(A202:N202,"X")</f>
        <v>2</v>
      </c>
      <c s="111" r="P202"/>
      <c s="41" r="Q202"/>
    </row>
    <row r="203">
      <c t="s" s="115" r="A203">
        <v>207</v>
      </c>
      <c s="111" r="B203"/>
      <c s="71" r="C203"/>
      <c s="111" r="D203"/>
      <c s="71" r="E203"/>
      <c t="s" s="111" r="F203">
        <v>15</v>
      </c>
      <c s="71" r="G203"/>
      <c s="71" r="H203"/>
      <c s="71" r="I203"/>
      <c s="71" r="J203"/>
      <c s="72" r="K203"/>
      <c t="s" s="111" r="L203">
        <v>132</v>
      </c>
      <c t="s" s="111" r="M203">
        <v>15</v>
      </c>
      <c t="s" s="111" r="N203">
        <v>132</v>
      </c>
      <c s="111" r="O203">
        <f>COUNTIF(A203:N203,"X")</f>
        <v>2</v>
      </c>
      <c s="111" r="P203"/>
      <c s="41" r="Q203"/>
    </row>
    <row r="204">
      <c t="s" s="115" r="A204">
        <v>208</v>
      </c>
      <c s="111" r="B204"/>
      <c t="s" s="111" r="C204">
        <v>15</v>
      </c>
      <c s="111" r="D204"/>
      <c s="71" r="E204"/>
      <c s="71" r="F204"/>
      <c s="71" r="G204"/>
      <c s="71" r="H204"/>
      <c s="71" r="I204"/>
      <c s="71" r="J204"/>
      <c s="72" r="K204"/>
      <c s="111" r="L204"/>
      <c t="s" s="111" r="M204">
        <v>132</v>
      </c>
      <c t="s" s="111" r="N204">
        <v>15</v>
      </c>
      <c s="111" r="O204">
        <f>COUNTIF(A204:N204,"X")</f>
        <v>2</v>
      </c>
      <c s="111" r="P204"/>
      <c s="41" r="Q204"/>
    </row>
    <row r="205">
      <c t="s" s="115" r="A205">
        <v>209</v>
      </c>
      <c s="111" r="B205"/>
      <c s="71" r="C205"/>
      <c s="111" r="D205"/>
      <c s="71" r="E205"/>
      <c s="71" r="F205"/>
      <c s="71" r="G205"/>
      <c s="71" r="H205"/>
      <c s="71" r="I205"/>
      <c s="71" r="J205"/>
      <c s="72" r="K205"/>
      <c s="111" r="L205"/>
      <c t="s" s="111" r="M205">
        <v>15</v>
      </c>
      <c t="s" s="111" r="N205">
        <v>15</v>
      </c>
      <c s="111" r="O205">
        <f>COUNTIF(A205:N205,"X")</f>
        <v>2</v>
      </c>
      <c s="111" r="P205"/>
      <c s="41" r="Q205"/>
    </row>
    <row r="206">
      <c t="s" s="115" r="A206">
        <v>210</v>
      </c>
      <c s="111" r="B206"/>
      <c s="71" r="C206"/>
      <c t="s" s="111" r="D206">
        <v>15</v>
      </c>
      <c s="71" r="E206"/>
      <c s="111" r="F206"/>
      <c s="71" r="G206"/>
      <c s="71" r="H206"/>
      <c s="71" r="I206"/>
      <c s="71" r="J206"/>
      <c s="72" r="K206"/>
      <c s="111" r="L206"/>
      <c t="s" s="111" r="M206">
        <v>15</v>
      </c>
      <c s="111" r="N206"/>
      <c s="111" r="O206">
        <f>COUNTIF(A206:N206,"X")</f>
        <v>2</v>
      </c>
      <c s="111" r="P206"/>
      <c s="41" r="Q206"/>
    </row>
    <row r="207">
      <c t="s" s="115" r="A207">
        <v>211</v>
      </c>
      <c t="s" s="111" r="B207">
        <v>153</v>
      </c>
      <c s="71" r="C207"/>
      <c t="s" s="111" r="D207">
        <v>15</v>
      </c>
      <c s="17" r="E207"/>
      <c s="71" r="F207"/>
      <c s="71" r="G207"/>
      <c s="71" r="H207"/>
      <c s="71" r="I207"/>
      <c s="71" r="J207"/>
      <c s="72" r="K207"/>
      <c t="s" s="111" r="L207">
        <v>15</v>
      </c>
      <c s="111" r="M207"/>
      <c s="111" r="N207"/>
      <c s="111" r="O207">
        <f>COUNTIF(A207:N207,"X")</f>
        <v>2</v>
      </c>
      <c s="111" r="P207"/>
      <c s="41" r="Q207"/>
    </row>
    <row r="208">
      <c t="s" s="115" r="A208">
        <v>212</v>
      </c>
      <c s="111" r="B208"/>
      <c s="71" r="C208"/>
      <c s="111" r="D208"/>
      <c s="71" r="E208"/>
      <c t="s" s="111" r="F208">
        <v>15</v>
      </c>
      <c s="71" r="G208"/>
      <c s="71" r="H208"/>
      <c s="71" r="I208"/>
      <c s="71" r="J208"/>
      <c s="72" r="K208"/>
      <c s="111" r="L208"/>
      <c t="s" s="111" r="M208">
        <v>15</v>
      </c>
      <c s="111" r="N208"/>
      <c s="111" r="O208">
        <f>COUNTIF(A208:N208,"X")</f>
        <v>2</v>
      </c>
      <c s="111" r="P208"/>
      <c s="41" r="Q208"/>
    </row>
    <row r="209">
      <c t="s" s="115" r="A209">
        <v>213</v>
      </c>
      <c s="111" r="B209">
        <v>8</v>
      </c>
      <c s="71" r="C209"/>
      <c s="71" r="D209"/>
      <c s="71" r="E209"/>
      <c s="111" r="F209"/>
      <c s="111" r="G209"/>
      <c t="s" s="111" r="H209">
        <v>15</v>
      </c>
      <c s="71" r="I209"/>
      <c s="71" r="J209"/>
      <c s="72" r="K209"/>
      <c s="111" r="L209"/>
      <c t="s" s="111" r="M209">
        <v>15</v>
      </c>
      <c s="111" r="N209"/>
      <c s="111" r="O209">
        <f>COUNTIF(A209:N209,"X")</f>
        <v>2</v>
      </c>
      <c s="111" r="P209"/>
      <c s="41" r="Q209"/>
    </row>
    <row r="210">
      <c t="s" s="115" r="A210">
        <v>214</v>
      </c>
      <c s="111" r="B210"/>
      <c s="71" r="C210"/>
      <c t="s" s="111" r="D210">
        <v>132</v>
      </c>
      <c s="71" r="E210"/>
      <c s="71" r="F210"/>
      <c s="71" r="G210"/>
      <c s="71" r="H210"/>
      <c s="71" r="I210"/>
      <c s="71" r="J210"/>
      <c s="72" r="K210"/>
      <c s="111" r="L210"/>
      <c t="s" s="111" r="M210">
        <v>15</v>
      </c>
      <c t="s" s="111" r="N210">
        <v>15</v>
      </c>
      <c s="111" r="O210">
        <f>COUNTIF(A210:N210,"X")</f>
        <v>2</v>
      </c>
      <c s="111" r="P210"/>
      <c s="41" r="Q210"/>
    </row>
    <row r="211">
      <c t="s" s="115" r="A211">
        <v>215</v>
      </c>
      <c s="111" r="B211"/>
      <c s="71" r="C211"/>
      <c s="71" r="D211"/>
      <c s="71" r="E211"/>
      <c s="71" r="F211"/>
      <c t="s" s="111" r="G211">
        <v>15</v>
      </c>
      <c s="71" r="H211"/>
      <c s="71" r="I211"/>
      <c s="71" r="J211"/>
      <c s="72" r="K211"/>
      <c s="111" r="L211"/>
      <c t="s" s="111" r="M211">
        <v>15</v>
      </c>
      <c s="71" r="N211"/>
      <c s="111" r="O211">
        <f>COUNTIF(A211:N211,"X")</f>
        <v>2</v>
      </c>
      <c s="111" r="P211"/>
      <c s="41" r="Q211"/>
    </row>
    <row r="212">
      <c t="s" s="115" r="A212">
        <v>216</v>
      </c>
      <c s="111" r="B212"/>
      <c s="71" r="C212"/>
      <c s="71" r="D212"/>
      <c s="71" r="E212"/>
      <c s="71" r="F212"/>
      <c t="s" s="111" r="G212">
        <v>15</v>
      </c>
      <c s="71" r="H212"/>
      <c s="71" r="I212"/>
      <c s="71" r="J212"/>
      <c s="72" r="K212"/>
      <c s="71" r="L212"/>
      <c t="s" s="111" r="M212">
        <v>15</v>
      </c>
      <c s="111" r="N212"/>
      <c s="111" r="O212">
        <f>COUNTIF(A212:N212,"X")</f>
        <v>2</v>
      </c>
      <c s="111" r="P212"/>
      <c s="41" r="Q212"/>
    </row>
    <row r="213">
      <c t="s" s="115" r="A213">
        <v>217</v>
      </c>
      <c s="111" r="B213"/>
      <c t="s" s="111" r="C213">
        <v>15</v>
      </c>
      <c s="111" r="D213"/>
      <c t="s" s="111" r="E213">
        <v>15</v>
      </c>
      <c s="71" r="F213"/>
      <c s="71" r="G213"/>
      <c s="71" r="H213"/>
      <c s="71" r="I213"/>
      <c s="71" r="J213"/>
      <c s="72" r="K213"/>
      <c s="111" r="L213"/>
      <c s="111" r="M213"/>
      <c s="111" r="N213"/>
      <c s="111" r="O213">
        <f>COUNTIF(A213:N213,"X")</f>
        <v>2</v>
      </c>
      <c s="111" r="P213"/>
      <c s="41" r="Q213"/>
    </row>
    <row r="214">
      <c t="s" s="115" r="A214">
        <v>218</v>
      </c>
      <c s="111" r="B214"/>
      <c s="111" r="C214"/>
      <c s="111" r="D214"/>
      <c s="71" r="E214"/>
      <c s="71" r="F214"/>
      <c s="71" r="G214"/>
      <c s="71" r="H214"/>
      <c s="71" r="I214"/>
      <c s="71" r="J214"/>
      <c s="72" r="K214"/>
      <c t="s" s="111" r="L214">
        <v>15</v>
      </c>
      <c t="s" s="111" r="M214">
        <v>15</v>
      </c>
      <c t="s" s="111" r="N214">
        <v>132</v>
      </c>
      <c s="111" r="O214">
        <f>COUNTIF(A214:N214,"X")</f>
        <v>2</v>
      </c>
      <c s="111" r="P214"/>
      <c s="41" r="Q214"/>
    </row>
    <row r="215">
      <c t="s" s="115" r="A215">
        <v>219</v>
      </c>
      <c s="111" r="B215">
        <v>12</v>
      </c>
      <c s="71" r="C215"/>
      <c s="71" r="D215"/>
      <c s="71" r="E215"/>
      <c s="71" r="F215"/>
      <c s="71" r="G215"/>
      <c t="s" s="111" r="H215">
        <v>15</v>
      </c>
      <c s="111" r="I215"/>
      <c t="s" s="111" r="J215">
        <v>15</v>
      </c>
      <c s="72" r="K215"/>
      <c s="111" r="L215"/>
      <c s="111" r="M215"/>
      <c s="111" r="N215"/>
      <c s="111" r="O215">
        <f>COUNTIF(A215:N215,"X")</f>
        <v>2</v>
      </c>
      <c s="7" r="P215"/>
    </row>
    <row r="216">
      <c t="s" s="115" r="A216">
        <v>220</v>
      </c>
      <c s="111" r="B216"/>
      <c t="s" s="111" r="C216">
        <v>15</v>
      </c>
      <c s="111" r="D216"/>
      <c s="111" r="E216"/>
      <c s="71" r="F216"/>
      <c s="71" r="G216"/>
      <c s="71" r="H216"/>
      <c s="71" r="I216"/>
      <c s="71" r="J216"/>
      <c s="72" r="K216"/>
      <c s="111" r="L216"/>
      <c s="111" r="M216"/>
      <c t="s" s="111" r="N216">
        <v>15</v>
      </c>
      <c s="111" r="O216">
        <f>COUNTIF(A216:N216,"X")</f>
        <v>2</v>
      </c>
      <c s="111" r="P216"/>
      <c s="41" r="Q216"/>
    </row>
    <row r="217">
      <c t="s" s="115" r="A217">
        <v>221</v>
      </c>
      <c t="s" s="111" r="B217">
        <v>132</v>
      </c>
      <c t="s" s="111" r="C217">
        <v>15</v>
      </c>
      <c s="111" r="D217"/>
      <c s="71" r="E217"/>
      <c s="71" r="F217"/>
      <c s="71" r="G217"/>
      <c s="71" r="H217"/>
      <c s="71" r="I217"/>
      <c s="71" r="J217"/>
      <c s="72" r="K217"/>
      <c t="s" s="111" r="L217">
        <v>15</v>
      </c>
      <c s="111" r="M217"/>
      <c s="111" r="N217"/>
      <c s="111" r="O217">
        <f>COUNTIF(A217:N217,"X")</f>
        <v>2</v>
      </c>
      <c s="111" r="P217"/>
      <c s="41" r="Q217"/>
    </row>
    <row r="218">
      <c t="s" s="51" r="A218">
        <v>222</v>
      </c>
      <c s="22" r="B218">
        <v>4</v>
      </c>
      <c s="56" r="C218"/>
      <c s="22" r="D218"/>
      <c s="56" r="E218"/>
      <c s="56" r="F218"/>
      <c s="56" r="G218"/>
      <c s="56" r="H218"/>
      <c s="56" r="I218"/>
      <c s="56" r="J218"/>
      <c s="89" r="K218"/>
      <c t="s" s="22" r="L218">
        <v>15</v>
      </c>
      <c s="22" r="M218"/>
      <c t="s" s="22" r="N218">
        <v>15</v>
      </c>
      <c s="22" r="O218">
        <f>COUNTIF(A218:N218,"X")</f>
        <v>2</v>
      </c>
      <c s="22" r="P218"/>
      <c s="41" r="Q218"/>
    </row>
    <row r="219">
      <c t="s" s="55" r="A219">
        <v>223</v>
      </c>
      <c s="29" r="B219"/>
      <c s="77" r="C219"/>
      <c s="77" r="D219"/>
      <c s="77" r="E219"/>
      <c t="s" s="29" r="F219">
        <v>15</v>
      </c>
      <c s="29" r="G219"/>
      <c s="77" r="H219"/>
      <c s="77" r="I219"/>
      <c s="77" r="J219"/>
      <c s="101" r="K219"/>
      <c s="29" r="L219"/>
      <c t="s" s="29" r="M219">
        <v>15</v>
      </c>
      <c s="29" r="N219"/>
      <c s="29" r="O219">
        <f>COUNTIF(A219:N219,"X")</f>
        <v>2</v>
      </c>
      <c s="29" r="P219"/>
      <c s="59" r="Q219"/>
    </row>
    <row r="220">
      <c t="s" s="113" r="A220">
        <v>224</v>
      </c>
      <c s="80" r="B220"/>
      <c s="53" r="C220"/>
      <c s="80" r="D220"/>
      <c s="53" r="E220"/>
      <c t="s" s="80" r="F220">
        <v>15</v>
      </c>
      <c s="53" r="G220"/>
      <c s="53" r="H220"/>
      <c s="53" r="I220"/>
      <c s="53" r="J220"/>
      <c s="44" r="K220"/>
      <c s="80" r="L220"/>
      <c t="s" s="80" r="M220">
        <v>15</v>
      </c>
      <c t="s" s="80" r="N220">
        <v>132</v>
      </c>
      <c s="80" r="O220">
        <f>COUNTIF(A220:N220,"X")</f>
        <v>2</v>
      </c>
      <c s="80" r="P220"/>
      <c s="41" r="Q220"/>
    </row>
    <row r="221">
      <c t="s" s="115" r="A221">
        <v>225</v>
      </c>
      <c s="111" r="B221"/>
      <c t="s" s="111" r="C221">
        <v>15</v>
      </c>
      <c s="111" r="D221"/>
      <c s="17" r="E221"/>
      <c s="71" r="F221"/>
      <c s="71" r="G221"/>
      <c s="71" r="H221"/>
      <c s="71" r="I221"/>
      <c s="71" r="J221"/>
      <c s="72" r="K221"/>
      <c t="s" s="111" r="L221">
        <v>15</v>
      </c>
      <c s="111" r="M221"/>
      <c s="71" r="N221"/>
      <c s="111" r="O221">
        <f>COUNTIF(A221:N221,"X")</f>
        <v>2</v>
      </c>
      <c s="111" r="P221"/>
      <c s="41" r="Q221"/>
    </row>
    <row r="222">
      <c t="s" s="115" r="A222">
        <v>226</v>
      </c>
      <c s="111" r="B222">
        <v>4</v>
      </c>
      <c s="71" r="C222"/>
      <c t="s" s="111" r="D222">
        <v>15</v>
      </c>
      <c s="71" r="E222"/>
      <c s="71" r="F222"/>
      <c s="71" r="G222"/>
      <c s="71" r="H222"/>
      <c s="71" r="I222"/>
      <c s="71" r="J222"/>
      <c s="72" r="K222"/>
      <c t="s" s="111" r="L222">
        <v>15</v>
      </c>
      <c s="111" r="M222"/>
      <c s="111" r="N222"/>
      <c s="111" r="O222">
        <f>COUNTIF(A222:N222,"X")</f>
        <v>2</v>
      </c>
      <c s="111" r="P222"/>
      <c s="41" r="Q222"/>
    </row>
    <row r="223">
      <c t="s" s="115" r="A223">
        <v>227</v>
      </c>
      <c s="111" r="B223"/>
      <c s="71" r="C223"/>
      <c s="71" r="D223"/>
      <c s="71" r="E223"/>
      <c s="71" r="F223"/>
      <c s="71" r="G223"/>
      <c s="71" r="H223"/>
      <c t="s" s="111" r="I223">
        <v>15</v>
      </c>
      <c s="71" r="J223"/>
      <c s="72" r="K223"/>
      <c t="s" s="11" r="L223">
        <v>15</v>
      </c>
      <c s="11" r="M223"/>
      <c s="11" r="N223"/>
      <c s="111" r="O223">
        <f>COUNTIF(A223:N223,"X")</f>
        <v>2</v>
      </c>
      <c s="39" r="P223"/>
    </row>
    <row r="224">
      <c t="s" s="115" r="A224">
        <v>228</v>
      </c>
      <c t="s" s="111" r="B224">
        <v>168</v>
      </c>
      <c s="71" r="C224"/>
      <c s="71" r="D224"/>
      <c s="111" r="E224"/>
      <c t="s" s="111" r="F224">
        <v>15</v>
      </c>
      <c s="71" r="G224"/>
      <c s="71" r="H224"/>
      <c s="71" r="I224"/>
      <c s="71" r="J224"/>
      <c s="72" r="K224"/>
      <c s="111" r="L224"/>
      <c t="s" s="111" r="M224">
        <v>15</v>
      </c>
      <c s="111" r="N224"/>
      <c s="22" r="O224">
        <f>COUNTIF(A224:N224,"X")</f>
        <v>2</v>
      </c>
      <c s="88" r="P224"/>
      <c s="41" r="Q224"/>
    </row>
    <row customHeight="1" r="225" ht="7.5">
      <c t="s" s="115" r="A225">
        <v>229</v>
      </c>
      <c s="111" r="B225"/>
      <c s="71" r="C225"/>
      <c s="71" r="D225"/>
      <c s="71" r="E225"/>
      <c s="71" r="F225"/>
      <c t="s" s="111" r="G225">
        <v>15</v>
      </c>
      <c s="111" r="H225"/>
      <c t="s" s="111" r="I225">
        <v>15</v>
      </c>
      <c s="95" r="J225"/>
      <c s="32" r="K225"/>
      <c s="11" r="L225"/>
      <c s="71" r="M225"/>
      <c s="111" r="N225"/>
      <c s="66" r="O225">
        <f>COUNTIF(A225:N225,"X")</f>
        <v>2</v>
      </c>
      <c s="59" r="P225"/>
    </row>
    <row customHeight="1" r="226" ht="7.5">
      <c s="69" r="A226"/>
      <c s="72" r="B226"/>
      <c s="72" r="C226"/>
      <c s="72" r="D226"/>
      <c s="64" r="E226"/>
      <c s="72" r="F226"/>
      <c s="72" r="G226"/>
      <c s="72" r="H226"/>
      <c s="72" r="I226"/>
      <c s="72" r="J226"/>
      <c s="72" r="K226"/>
      <c s="72" r="L226"/>
      <c s="72" r="M226"/>
      <c s="72" r="N226"/>
      <c s="44" r="O226"/>
      <c s="96" r="P226"/>
      <c s="41" r="Q226"/>
    </row>
    <row r="227">
      <c s="92" r="A227"/>
      <c t="s" s="8" r="B227">
        <v>1</v>
      </c>
      <c t="s" s="8" r="C227">
        <v>2</v>
      </c>
      <c t="s" s="8" r="D227">
        <v>3</v>
      </c>
      <c t="s" s="8" r="E227">
        <v>4</v>
      </c>
      <c t="s" s="8" r="F227">
        <v>5</v>
      </c>
      <c t="s" s="8" r="G227">
        <v>6</v>
      </c>
      <c t="s" s="8" r="H227">
        <v>7</v>
      </c>
      <c t="s" s="8" r="I227">
        <v>8</v>
      </c>
      <c t="s" s="8" r="J227">
        <v>9</v>
      </c>
      <c s="46" r="K227"/>
      <c t="s" s="8" r="L227">
        <v>10</v>
      </c>
      <c t="s" s="8" r="M227">
        <v>11</v>
      </c>
      <c t="s" s="8" r="N227">
        <v>12</v>
      </c>
      <c t="s" s="8" r="O227">
        <v>13</v>
      </c>
      <c s="8" r="P227"/>
      <c s="116" r="Q227"/>
    </row>
    <row r="228">
      <c t="s" s="114" r="A228">
        <v>230</v>
      </c>
      <c s="57" r="B228"/>
      <c t="s" s="57" r="C228">
        <v>15</v>
      </c>
      <c s="57" r="D228"/>
      <c s="97" r="E228"/>
      <c s="97" r="F228"/>
      <c s="97" r="G228"/>
      <c s="97" r="H228"/>
      <c s="97" r="I228"/>
      <c s="97" r="J228"/>
      <c s="102" r="K228"/>
      <c s="57" r="L228"/>
      <c s="57" r="M228"/>
      <c s="57" r="N228"/>
      <c s="57" r="O228">
        <f>COUNTIF(A228:N228,"X")</f>
        <v>1</v>
      </c>
      <c s="57" r="P228"/>
      <c s="116" r="Q228"/>
    </row>
    <row r="229">
      <c t="s" s="114" r="A229">
        <v>231</v>
      </c>
      <c s="57" r="B229"/>
      <c s="97" r="C229"/>
      <c t="s" s="57" r="D229">
        <v>15</v>
      </c>
      <c s="97" r="E229"/>
      <c s="97" r="F229"/>
      <c s="97" r="G229"/>
      <c s="97" r="H229"/>
      <c s="97" r="I229"/>
      <c s="97" r="J229"/>
      <c s="102" r="K229"/>
      <c s="57" r="L229"/>
      <c t="s" s="57" r="M229">
        <v>132</v>
      </c>
      <c t="s" s="57" r="N229">
        <v>132</v>
      </c>
      <c s="57" r="O229">
        <f>COUNTIF(A229:N229,"X")</f>
        <v>1</v>
      </c>
      <c s="57" r="P229"/>
      <c s="116" r="Q229"/>
    </row>
    <row r="230">
      <c t="s" s="114" r="A230">
        <v>232</v>
      </c>
      <c s="57" r="B230"/>
      <c s="97" r="C230"/>
      <c t="s" s="57" r="D230">
        <v>15</v>
      </c>
      <c s="57" r="E230"/>
      <c s="57" r="F230"/>
      <c s="97" r="G230"/>
      <c s="97" r="H230"/>
      <c s="97" r="I230"/>
      <c s="97" r="J230"/>
      <c s="102" r="K230"/>
      <c s="57" r="L230"/>
      <c s="97" r="M230"/>
      <c s="57" r="N230"/>
      <c s="57" r="O230">
        <f>COUNTIF(A230:N230,"X")</f>
        <v>1</v>
      </c>
      <c s="57" r="P230"/>
      <c s="116" r="Q230"/>
    </row>
    <row r="231">
      <c t="s" s="114" r="A231">
        <v>233</v>
      </c>
      <c s="57" r="B231"/>
      <c s="97" r="C231"/>
      <c s="57" r="D231"/>
      <c s="97" r="E231"/>
      <c s="97" r="F231"/>
      <c s="97" r="G231"/>
      <c s="97" r="H231"/>
      <c s="97" r="I231"/>
      <c s="97" r="J231"/>
      <c s="102" r="K231"/>
      <c t="s" s="57" r="L231">
        <v>15</v>
      </c>
      <c s="57" r="M231"/>
      <c s="57" r="N231"/>
      <c s="57" r="O231">
        <f>COUNTIF(A231:N231,"X")</f>
        <v>1</v>
      </c>
      <c s="57" r="P231"/>
      <c s="116" r="Q231"/>
    </row>
    <row r="232">
      <c t="s" s="114" r="A232">
        <v>234</v>
      </c>
      <c s="57" r="B232"/>
      <c s="97" r="C232"/>
      <c s="57" r="D232"/>
      <c s="97" r="E232"/>
      <c s="97" r="F232"/>
      <c s="97" r="G232"/>
      <c s="97" r="H232"/>
      <c s="97" r="I232"/>
      <c s="97" r="J232"/>
      <c s="102" r="K232"/>
      <c t="s" s="57" r="L232">
        <v>15</v>
      </c>
      <c s="57" r="M232"/>
      <c s="57" r="N232"/>
      <c s="57" r="O232">
        <f>COUNTIF(A232:N232,"X")</f>
        <v>1</v>
      </c>
      <c s="57" r="P232"/>
      <c s="116" r="Q232"/>
    </row>
    <row r="233">
      <c t="s" s="114" r="A233">
        <v>235</v>
      </c>
      <c s="57" r="B233">
        <v>6</v>
      </c>
      <c t="s" s="57" r="C233">
        <v>15</v>
      </c>
      <c s="57" r="D233"/>
      <c s="97" r="E233"/>
      <c s="97" r="F233"/>
      <c s="97" r="G233"/>
      <c s="97" r="H233"/>
      <c s="97" r="I233"/>
      <c s="97" r="J233"/>
      <c s="102" r="K233"/>
      <c s="57" r="L233"/>
      <c s="57" r="M233"/>
      <c s="57" r="N233"/>
      <c s="57" r="O233">
        <f>COUNTIF(A233:N233,"X")</f>
        <v>1</v>
      </c>
      <c s="57" r="P233"/>
      <c s="116" r="Q233"/>
    </row>
    <row r="234">
      <c t="s" s="114" r="A234">
        <v>236</v>
      </c>
      <c s="57" r="B234"/>
      <c s="97" r="C234"/>
      <c s="57" r="D234"/>
      <c s="97" r="E234"/>
      <c s="97" r="F234"/>
      <c s="97" r="G234"/>
      <c s="97" r="H234"/>
      <c s="97" r="I234"/>
      <c s="97" r="J234"/>
      <c s="102" r="K234"/>
      <c s="97" r="L234"/>
      <c t="s" s="57" r="M234">
        <v>15</v>
      </c>
      <c s="57" r="N234"/>
      <c s="57" r="O234">
        <f>COUNTIF(A234:N234,"X")</f>
        <v>1</v>
      </c>
      <c s="57" r="P234"/>
      <c s="116" r="Q234"/>
    </row>
    <row r="235">
      <c t="s" s="114" r="A235">
        <v>237</v>
      </c>
      <c s="57" r="B235">
        <v>4</v>
      </c>
      <c s="97" r="C235"/>
      <c t="s" s="57" r="D235">
        <v>15</v>
      </c>
      <c s="97" r="E235"/>
      <c s="97" r="F235"/>
      <c s="97" r="G235"/>
      <c s="97" r="H235"/>
      <c s="97" r="I235"/>
      <c s="97" r="J235"/>
      <c s="102" r="K235"/>
      <c s="57" r="L235"/>
      <c s="57" r="M235"/>
      <c s="57" r="N235"/>
      <c s="57" r="O235">
        <f>COUNTIF(A235:N235,"X")</f>
        <v>1</v>
      </c>
      <c s="57" r="P235"/>
      <c s="116" r="Q235"/>
    </row>
    <row r="236">
      <c t="s" s="114" r="A236">
        <v>238</v>
      </c>
      <c t="s" s="57" r="B236">
        <v>153</v>
      </c>
      <c s="97" r="C236"/>
      <c s="57" r="D236"/>
      <c t="s" s="57" r="E236">
        <v>15</v>
      </c>
      <c s="97" r="F236"/>
      <c s="97" r="G236"/>
      <c s="97" r="H236"/>
      <c s="97" r="I236"/>
      <c s="97" r="J236"/>
      <c s="102" r="K236"/>
      <c s="57" r="L236"/>
      <c s="57" r="M236"/>
      <c s="57" r="N236"/>
      <c s="57" r="O236">
        <f>COUNTIF(A236:N236,"X")</f>
        <v>1</v>
      </c>
      <c s="57" r="P236"/>
      <c s="116" r="Q236"/>
    </row>
    <row r="237">
      <c t="s" s="114" r="A237">
        <v>239</v>
      </c>
      <c t="s" s="57" r="B237">
        <v>132</v>
      </c>
      <c s="97" r="C237"/>
      <c s="57" r="D237"/>
      <c t="s" s="70" r="E237">
        <v>15</v>
      </c>
      <c s="97" r="F237"/>
      <c s="97" r="G237"/>
      <c s="97" r="H237"/>
      <c s="97" r="I237"/>
      <c s="97" r="J237"/>
      <c s="102" r="K237"/>
      <c s="57" r="L237"/>
      <c s="57" r="M237"/>
      <c s="57" r="N237"/>
      <c s="57" r="O237">
        <f>COUNTIF(A237:N237,"X")</f>
        <v>1</v>
      </c>
      <c s="57" r="P237"/>
      <c s="116" r="Q237"/>
    </row>
    <row r="238">
      <c t="s" s="114" r="A238">
        <v>240</v>
      </c>
      <c s="57" r="B238"/>
      <c t="s" s="57" r="C238">
        <v>15</v>
      </c>
      <c s="57" r="D238"/>
      <c s="97" r="E238"/>
      <c s="97" r="F238"/>
      <c s="97" r="G238"/>
      <c s="97" r="H238"/>
      <c s="97" r="I238"/>
      <c s="97" r="J238"/>
      <c s="102" r="K238"/>
      <c s="57" r="L238"/>
      <c s="57" r="M238"/>
      <c s="57" r="N238"/>
      <c s="57" r="O238">
        <f>COUNTIF(A238:N238,"X")</f>
        <v>1</v>
      </c>
      <c s="57" r="P238"/>
      <c s="116" r="Q238"/>
    </row>
    <row r="239">
      <c t="s" s="114" r="A239">
        <v>241</v>
      </c>
      <c s="57" r="B239"/>
      <c s="97" r="C239"/>
      <c s="57" r="D239"/>
      <c s="97" r="E239"/>
      <c s="97" r="F239"/>
      <c s="97" r="G239"/>
      <c s="97" r="H239"/>
      <c s="97" r="I239"/>
      <c s="97" r="J239"/>
      <c s="102" r="K239"/>
      <c s="57" r="L239"/>
      <c s="57" r="M239"/>
      <c t="s" s="57" r="N239">
        <v>15</v>
      </c>
      <c s="57" r="O239">
        <f>COUNTIF(A239:N239,"X")</f>
        <v>1</v>
      </c>
      <c s="57" r="P239"/>
      <c s="116" r="Q239"/>
    </row>
    <row r="240">
      <c t="s" s="114" r="A240">
        <v>242</v>
      </c>
      <c s="57" r="B240"/>
      <c s="97" r="C240"/>
      <c s="57" r="D240"/>
      <c t="s" s="57" r="E240">
        <v>15</v>
      </c>
      <c s="97" r="F240"/>
      <c s="97" r="G240"/>
      <c s="97" r="H240"/>
      <c s="97" r="I240"/>
      <c s="97" r="J240"/>
      <c s="102" r="K240"/>
      <c s="57" r="L240"/>
      <c s="57" r="M240"/>
      <c s="57" r="N240"/>
      <c s="57" r="O240">
        <f>COUNTIF(A240:N240,"X")</f>
        <v>1</v>
      </c>
      <c s="57" r="P240"/>
      <c s="116" r="Q240"/>
    </row>
    <row r="241">
      <c t="s" s="114" r="A241">
        <v>243</v>
      </c>
      <c t="s" s="57" r="B241">
        <v>132</v>
      </c>
      <c s="97" r="C241"/>
      <c s="57" r="D241"/>
      <c s="97" r="E241"/>
      <c s="97" r="F241"/>
      <c s="97" r="G241"/>
      <c s="97" r="H241"/>
      <c s="97" r="I241"/>
      <c s="97" r="J241"/>
      <c s="102" r="K241"/>
      <c t="s" s="57" r="L241">
        <v>15</v>
      </c>
      <c t="s" s="57" r="M241">
        <v>132</v>
      </c>
      <c t="s" s="57" r="N241">
        <v>132</v>
      </c>
      <c s="57" r="O241">
        <f>COUNTIF(A241:N241,"X")</f>
        <v>1</v>
      </c>
      <c s="57" r="P241"/>
      <c s="116" r="Q241"/>
    </row>
    <row r="242">
      <c t="s" s="114" r="A242">
        <v>244</v>
      </c>
      <c s="57" r="B242"/>
      <c s="97" r="C242"/>
      <c s="57" r="D242"/>
      <c s="97" r="E242"/>
      <c s="97" r="F242"/>
      <c s="97" r="G242"/>
      <c s="97" r="H242"/>
      <c s="97" r="I242"/>
      <c s="97" r="J242"/>
      <c s="102" r="K242"/>
      <c s="57" r="L242"/>
      <c t="s" s="57" r="M242">
        <v>15</v>
      </c>
      <c s="57" r="N242"/>
      <c s="57" r="O242">
        <f>COUNTIF(A242:N242,"X")</f>
        <v>1</v>
      </c>
      <c s="57" r="P242"/>
      <c s="116" r="Q242"/>
    </row>
    <row r="243">
      <c t="s" s="114" r="A243">
        <v>245</v>
      </c>
      <c s="57" r="B243"/>
      <c s="97" r="C243"/>
      <c s="57" r="D243"/>
      <c s="97" r="E243"/>
      <c s="97" r="F243"/>
      <c s="97" r="G243"/>
      <c s="97" r="H243"/>
      <c s="97" r="I243"/>
      <c s="97" r="J243"/>
      <c s="102" r="K243"/>
      <c s="57" r="L243"/>
      <c t="s" s="57" r="M243">
        <v>15</v>
      </c>
      <c s="57" r="N243"/>
      <c s="57" r="O243">
        <f>COUNTIF(A243:N243,"X")</f>
        <v>1</v>
      </c>
      <c s="57" r="P243"/>
      <c s="116" r="Q243"/>
    </row>
    <row r="244">
      <c t="s" s="114" r="A244">
        <v>246</v>
      </c>
      <c s="57" r="B244"/>
      <c s="97" r="C244"/>
      <c s="97" r="D244"/>
      <c s="97" r="E244"/>
      <c t="s" s="57" r="F244">
        <v>15</v>
      </c>
      <c s="97" r="G244"/>
      <c s="97" r="H244"/>
      <c s="97" r="I244"/>
      <c s="97" r="J244"/>
      <c s="102" r="K244"/>
      <c s="97" r="L244"/>
      <c s="97" r="M244"/>
      <c s="97" r="N244"/>
      <c s="57" r="O244">
        <f>COUNTIF(A244:N244,"X")</f>
        <v>1</v>
      </c>
      <c s="57" r="P244"/>
      <c s="116" r="Q244"/>
    </row>
    <row r="245">
      <c t="s" s="114" r="A245">
        <v>247</v>
      </c>
      <c s="57" r="B245"/>
      <c s="97" r="C245"/>
      <c s="97" r="D245"/>
      <c s="97" r="E245"/>
      <c s="97" r="F245"/>
      <c s="97" r="G245"/>
      <c t="s" s="57" r="H245">
        <v>15</v>
      </c>
      <c s="97" r="I245"/>
      <c s="97" r="J245"/>
      <c s="102" r="K245"/>
      <c s="57" r="L245"/>
      <c s="97" r="M245"/>
      <c s="97" r="N245"/>
      <c s="57" r="O245">
        <f>COUNTIF(A245:N245,"X")</f>
        <v>1</v>
      </c>
      <c s="39" r="P245"/>
    </row>
    <row r="246">
      <c t="s" s="114" r="A246">
        <v>248</v>
      </c>
      <c s="57" r="B246"/>
      <c s="97" r="C246"/>
      <c s="57" r="D246"/>
      <c s="57" r="E246"/>
      <c s="97" r="F246"/>
      <c s="97" r="G246"/>
      <c s="97" r="H246"/>
      <c s="97" r="I246"/>
      <c s="97" r="J246"/>
      <c s="102" r="K246"/>
      <c s="57" r="L246"/>
      <c s="57" r="M246"/>
      <c t="s" s="57" r="N246">
        <v>15</v>
      </c>
      <c s="18" r="O246">
        <f>COUNTIF(A246:N246,"X")</f>
        <v>1</v>
      </c>
      <c s="54" r="P246"/>
      <c s="116" r="Q246"/>
    </row>
    <row r="247">
      <c t="s" s="115" r="A247">
        <v>249</v>
      </c>
      <c s="111" r="B247"/>
      <c s="71" r="C247"/>
      <c s="71" r="D247"/>
      <c s="71" r="E247"/>
      <c s="71" r="F247"/>
      <c s="71" r="G247"/>
      <c s="111" r="H247"/>
      <c t="s" s="111" r="I247">
        <v>15</v>
      </c>
      <c s="95" r="J247"/>
      <c s="32" r="K247"/>
      <c t="s" s="11" r="L247">
        <v>250</v>
      </c>
      <c s="11" r="M247"/>
      <c s="71" r="N247"/>
      <c s="66" r="O247">
        <f>COUNTIF(A247:N247,"X")</f>
        <v>1</v>
      </c>
      <c s="9" r="P247"/>
    </row>
    <row r="248">
      <c t="s" s="114" r="A248">
        <v>251</v>
      </c>
      <c s="57" r="B248">
        <v>4</v>
      </c>
      <c s="97" r="C248"/>
      <c s="97" r="D248"/>
      <c s="97" r="E248"/>
      <c s="97" r="F248"/>
      <c s="97" r="G248"/>
      <c s="97" r="H248"/>
      <c s="57" r="I248"/>
      <c s="57" r="J248"/>
      <c s="102" r="K248"/>
      <c s="97" r="L248"/>
      <c t="s" s="57" r="M248">
        <v>15</v>
      </c>
      <c s="97" r="N248"/>
      <c s="78" r="O248">
        <f>COUNTIF(A248:N248,"X")</f>
        <v>1</v>
      </c>
      <c s="110" r="P248"/>
      <c s="116" r="Q248"/>
    </row>
    <row r="249">
      <c t="s" s="114" r="A249">
        <v>252</v>
      </c>
      <c s="57" r="B249">
        <v>4</v>
      </c>
      <c s="97" r="C249"/>
      <c s="57" r="D249"/>
      <c s="97" r="E249"/>
      <c s="97" r="F249"/>
      <c s="97" r="G249"/>
      <c s="97" r="H249"/>
      <c s="97" r="I249"/>
      <c s="97" r="J249"/>
      <c s="102" r="K249"/>
      <c s="57" r="L249"/>
      <c t="s" s="57" r="M249">
        <v>15</v>
      </c>
      <c t="s" s="57" r="N249">
        <v>132</v>
      </c>
      <c s="57" r="O249">
        <f>COUNTIF(A249:N249,"X")</f>
        <v>1</v>
      </c>
      <c s="57" r="P249"/>
      <c s="116" r="Q249"/>
    </row>
    <row r="250">
      <c t="s" s="114" r="A250">
        <v>253</v>
      </c>
      <c s="57" r="B250"/>
      <c t="s" s="57" r="C250">
        <v>15</v>
      </c>
      <c s="57" r="D250"/>
      <c s="97" r="E250"/>
      <c s="97" r="F250"/>
      <c s="97" r="G250"/>
      <c s="97" r="H250"/>
      <c s="97" r="I250"/>
      <c s="97" r="J250"/>
      <c s="102" r="K250"/>
      <c t="s" s="57" r="L250">
        <v>132</v>
      </c>
      <c s="57" r="M250"/>
      <c s="57" r="N250"/>
      <c s="57" r="O250">
        <f>COUNTIF(A250:N250,"X")</f>
        <v>1</v>
      </c>
      <c s="57" r="P250"/>
      <c s="116" r="Q250"/>
    </row>
    <row r="251">
      <c t="s" s="114" r="A251">
        <v>254</v>
      </c>
      <c s="57" r="B251"/>
      <c s="97" r="C251"/>
      <c s="57" r="D251"/>
      <c s="97" r="E251"/>
      <c s="97" r="F251"/>
      <c s="97" r="G251"/>
      <c s="97" r="H251"/>
      <c s="97" r="I251"/>
      <c s="97" r="J251"/>
      <c s="102" r="K251"/>
      <c t="s" s="57" r="L251">
        <v>15</v>
      </c>
      <c s="57" r="M251"/>
      <c t="s" s="57" r="N251">
        <v>132</v>
      </c>
      <c s="57" r="O251">
        <f>COUNTIF(A251:N251,"X")</f>
        <v>1</v>
      </c>
      <c s="57" r="P251"/>
      <c s="116" r="Q251"/>
    </row>
    <row r="252">
      <c t="s" s="114" r="A252">
        <v>255</v>
      </c>
      <c s="57" r="B252">
        <v>4</v>
      </c>
      <c s="97" r="C252"/>
      <c s="57" r="D252"/>
      <c s="97" r="E252"/>
      <c s="97" r="F252"/>
      <c s="97" r="G252"/>
      <c s="97" r="H252"/>
      <c s="97" r="I252"/>
      <c s="97" r="J252"/>
      <c s="102" r="K252"/>
      <c s="57" r="L252"/>
      <c t="s" s="57" r="M252">
        <v>15</v>
      </c>
      <c t="s" s="57" r="N252">
        <v>132</v>
      </c>
      <c s="57" r="O252">
        <f>COUNTIF(A252:N252,"X")</f>
        <v>1</v>
      </c>
      <c s="57" r="P252"/>
      <c s="116" r="Q252"/>
    </row>
    <row customHeight="1" r="253" ht="7.5">
      <c s="103" r="A253"/>
      <c s="102" r="B253"/>
      <c s="102" r="C253"/>
      <c s="102" r="D253"/>
      <c s="21" r="E253"/>
      <c s="102" r="F253"/>
      <c s="102" r="G253"/>
      <c s="102" r="H253"/>
      <c s="102" r="I253"/>
      <c s="102" r="J253"/>
      <c s="102" r="K253"/>
      <c s="102" r="L253"/>
      <c s="102" r="M253"/>
      <c s="102" r="N253"/>
      <c s="102" r="O253"/>
      <c s="102" r="P253"/>
      <c s="116" r="Q253"/>
    </row>
    <row r="254">
      <c s="92" r="A254"/>
      <c t="s" s="8" r="B254">
        <v>1</v>
      </c>
      <c t="s" s="8" r="C254">
        <v>2</v>
      </c>
      <c t="s" s="8" r="D254">
        <v>3</v>
      </c>
      <c t="s" s="8" r="E254">
        <v>4</v>
      </c>
      <c t="s" s="8" r="F254">
        <v>5</v>
      </c>
      <c t="s" s="8" r="G254">
        <v>6</v>
      </c>
      <c t="s" s="8" r="H254">
        <v>7</v>
      </c>
      <c t="s" s="8" r="I254">
        <v>8</v>
      </c>
      <c t="s" s="8" r="J254">
        <v>9</v>
      </c>
      <c s="46" r="K254"/>
      <c t="s" s="8" r="L254">
        <v>10</v>
      </c>
      <c t="s" s="8" r="M254">
        <v>11</v>
      </c>
      <c t="s" s="8" r="N254">
        <v>12</v>
      </c>
      <c t="s" s="8" r="O254">
        <v>13</v>
      </c>
      <c s="8" r="P254"/>
      <c s="116" r="Q254"/>
    </row>
    <row r="255">
      <c t="s" s="114" r="A255">
        <v>256</v>
      </c>
      <c s="57" r="B255"/>
      <c s="97" r="C255"/>
      <c s="57" r="D255"/>
      <c s="97" r="E255"/>
      <c s="97" r="F255"/>
      <c s="97" r="G255"/>
      <c s="97" r="H255"/>
      <c s="97" r="I255"/>
      <c s="97" r="J255"/>
      <c s="102" r="K255"/>
      <c s="57" r="L255"/>
      <c s="57" r="M255"/>
      <c s="57" r="N255"/>
      <c s="57" r="O255">
        <f>COUNTIF(A255:N255,"X")</f>
        <v>0</v>
      </c>
      <c s="57" r="P255"/>
      <c s="116" r="Q255"/>
    </row>
    <row r="256">
      <c t="s" s="114" r="A256">
        <v>257</v>
      </c>
      <c s="57" r="B256"/>
      <c s="97" r="C256"/>
      <c s="57" r="D256"/>
      <c s="97" r="E256"/>
      <c s="97" r="F256"/>
      <c s="97" r="G256"/>
      <c s="97" r="H256"/>
      <c s="97" r="I256"/>
      <c s="97" r="J256"/>
      <c s="102" r="K256"/>
      <c s="97" r="L256"/>
      <c s="57" r="M256"/>
      <c s="57" r="N256"/>
      <c s="57" r="O256">
        <f>COUNTIF(A256:N256,"X")</f>
        <v>0</v>
      </c>
      <c s="57" r="P256"/>
      <c s="116" r="Q256"/>
    </row>
    <row r="257">
      <c t="s" s="114" r="A257">
        <v>258</v>
      </c>
      <c s="57" r="B257"/>
      <c s="97" r="C257"/>
      <c t="s" s="57" r="D257">
        <v>132</v>
      </c>
      <c s="97" r="E257"/>
      <c s="97" r="F257"/>
      <c s="97" r="G257"/>
      <c s="97" r="H257"/>
      <c s="97" r="I257"/>
      <c s="97" r="J257"/>
      <c s="102" r="K257"/>
      <c s="57" r="L257"/>
      <c t="s" s="57" r="M257">
        <v>132</v>
      </c>
      <c s="57" r="N257"/>
      <c s="57" r="O257">
        <f>COUNTIF(A257:N257,"X")</f>
        <v>0</v>
      </c>
      <c s="57" r="P257"/>
      <c s="116" r="Q257"/>
    </row>
    <row r="258">
      <c t="s" s="114" r="A258">
        <v>259</v>
      </c>
      <c s="57" r="B258"/>
      <c s="97" r="C258"/>
      <c s="57" r="D258"/>
      <c s="97" r="E258"/>
      <c s="97" r="F258"/>
      <c s="97" r="G258"/>
      <c s="97" r="H258"/>
      <c s="97" r="I258"/>
      <c s="97" r="J258"/>
      <c s="102" r="K258"/>
      <c t="s" s="57" r="L258">
        <v>132</v>
      </c>
      <c s="57" r="M258"/>
      <c s="57" r="N258"/>
      <c s="57" r="O258">
        <f>COUNTIF(A258:N258,"X")</f>
        <v>0</v>
      </c>
      <c s="57" r="P258"/>
      <c s="116" r="Q258"/>
    </row>
    <row r="259">
      <c t="s" s="114" r="A259">
        <v>260</v>
      </c>
      <c s="57" r="B259"/>
      <c s="97" r="C259"/>
      <c s="57" r="D259"/>
      <c s="97" r="E259"/>
      <c s="97" r="F259"/>
      <c s="97" r="G259"/>
      <c s="97" r="H259"/>
      <c s="97" r="I259"/>
      <c s="97" r="J259"/>
      <c s="102" r="K259"/>
      <c s="57" r="L259"/>
      <c s="57" r="M259"/>
      <c s="57" r="N259"/>
      <c s="57" r="O259">
        <f>COUNTIF(A259:N259,"X")</f>
        <v>0</v>
      </c>
      <c s="57" r="P259"/>
      <c s="116" r="Q259"/>
    </row>
    <row r="260">
      <c t="s" s="114" r="A260">
        <v>261</v>
      </c>
      <c s="57" r="B260"/>
      <c s="97" r="C260"/>
      <c t="s" s="57" r="D260">
        <v>132</v>
      </c>
      <c s="97" r="E260"/>
      <c s="97" r="F260"/>
      <c s="97" r="G260"/>
      <c s="97" r="H260"/>
      <c s="97" r="I260"/>
      <c s="97" r="J260"/>
      <c s="102" r="K260"/>
      <c t="s" s="57" r="L260">
        <v>132</v>
      </c>
      <c s="57" r="M260"/>
      <c s="57" r="N260"/>
      <c s="57" r="O260">
        <f>COUNTIF(A260:N260,"X")</f>
        <v>0</v>
      </c>
      <c s="57" r="P260"/>
      <c s="116" r="Q260"/>
    </row>
    <row r="261">
      <c t="s" s="114" r="A261">
        <v>262</v>
      </c>
      <c s="57" r="B261"/>
      <c s="97" r="C261"/>
      <c s="57" r="D261"/>
      <c s="97" r="E261"/>
      <c s="97" r="F261"/>
      <c s="97" r="G261"/>
      <c s="97" r="H261"/>
      <c s="97" r="I261"/>
      <c s="97" r="J261"/>
      <c s="102" r="K261"/>
      <c s="57" r="L261"/>
      <c s="57" r="M261"/>
      <c s="97" r="N261"/>
      <c s="57" r="O261">
        <f>COUNTIF(A261:N261,"X")</f>
        <v>0</v>
      </c>
      <c s="57" r="P261"/>
      <c s="116" r="Q261"/>
    </row>
    <row r="262">
      <c t="s" s="114" r="A262">
        <v>263</v>
      </c>
      <c s="57" r="B262">
        <v>4</v>
      </c>
      <c s="97" r="C262"/>
      <c s="57" r="D262"/>
      <c s="97" r="E262"/>
      <c s="97" r="F262"/>
      <c s="97" r="G262"/>
      <c s="97" r="H262"/>
      <c s="97" r="I262"/>
      <c s="97" r="J262"/>
      <c s="102" r="K262"/>
      <c s="97" r="L262"/>
      <c s="57" r="M262"/>
      <c s="57" r="N262"/>
      <c s="57" r="O262">
        <f>COUNTIF(A262:N262,"X")</f>
        <v>0</v>
      </c>
      <c s="57" r="P262"/>
      <c s="116" r="Q262"/>
    </row>
    <row r="263">
      <c t="s" s="114" r="A263">
        <v>264</v>
      </c>
      <c s="57" r="B263"/>
      <c s="97" r="C263"/>
      <c s="57" r="D263"/>
      <c s="70" r="E263"/>
      <c s="97" r="F263"/>
      <c s="97" r="G263"/>
      <c s="97" r="H263"/>
      <c s="97" r="I263"/>
      <c s="97" r="J263"/>
      <c s="102" r="K263"/>
      <c s="57" r="L263"/>
      <c s="97" r="M263"/>
      <c s="57" r="N263"/>
      <c s="57" r="O263">
        <f>COUNTIF(A263:N263,"X")</f>
        <v>0</v>
      </c>
      <c s="57" r="P263"/>
      <c s="116" r="Q263"/>
    </row>
    <row r="264">
      <c t="s" s="114" r="A264">
        <v>265</v>
      </c>
      <c s="57" r="B264"/>
      <c s="97" r="C264"/>
      <c s="57" r="D264"/>
      <c s="97" r="E264"/>
      <c s="97" r="F264"/>
      <c s="97" r="G264"/>
      <c s="97" r="H264"/>
      <c s="97" r="I264"/>
      <c s="97" r="J264"/>
      <c s="102" r="K264"/>
      <c s="57" r="L264"/>
      <c s="57" r="M264"/>
      <c s="57" r="N264"/>
      <c s="57" r="O264">
        <f>COUNTIF(A264:N264,"X")</f>
        <v>0</v>
      </c>
      <c s="57" r="P264"/>
      <c s="116" r="Q264"/>
    </row>
    <row r="265">
      <c t="s" s="114" r="A265">
        <v>266</v>
      </c>
      <c s="57" r="B265"/>
      <c s="97" r="C265"/>
      <c s="57" r="D265"/>
      <c s="97" r="E265"/>
      <c s="97" r="F265"/>
      <c s="97" r="G265"/>
      <c s="97" r="H265"/>
      <c s="97" r="I265"/>
      <c s="97" r="J265"/>
      <c s="102" r="K265"/>
      <c s="57" r="L265"/>
      <c s="57" r="M265"/>
      <c s="57" r="N265"/>
      <c s="57" r="O265">
        <f>COUNTIF(A265:N265,"X")</f>
        <v>0</v>
      </c>
      <c s="57" r="P265"/>
      <c s="116" r="Q265"/>
    </row>
    <row r="266">
      <c t="s" s="114" r="A266">
        <v>267</v>
      </c>
      <c s="57" r="B266"/>
      <c s="97" r="C266"/>
      <c s="57" r="D266"/>
      <c s="97" r="E266"/>
      <c s="97" r="F266"/>
      <c s="97" r="G266"/>
      <c s="97" r="H266"/>
      <c s="97" r="I266"/>
      <c s="97" r="J266"/>
      <c s="102" r="K266"/>
      <c t="s" s="57" r="L266">
        <v>132</v>
      </c>
      <c t="s" s="57" r="M266">
        <v>132</v>
      </c>
      <c s="57" r="N266"/>
      <c s="57" r="O266">
        <f>COUNTIF(A266:N266,"X")</f>
        <v>0</v>
      </c>
      <c s="57" r="P266"/>
      <c s="116" r="Q266"/>
    </row>
    <row r="267">
      <c t="s" s="114" r="A267">
        <v>268</v>
      </c>
      <c s="57" r="B267"/>
      <c s="97" r="C267"/>
      <c t="s" s="57" r="D267">
        <v>132</v>
      </c>
      <c s="57" r="E267"/>
      <c s="97" r="F267"/>
      <c s="97" r="G267"/>
      <c s="97" r="H267"/>
      <c s="97" r="I267"/>
      <c s="97" r="J267"/>
      <c s="102" r="K267"/>
      <c s="57" r="L267"/>
      <c s="57" r="M267"/>
      <c s="57" r="N267"/>
      <c s="57" r="O267">
        <f>COUNTIF(A267:N267,"X")</f>
        <v>0</v>
      </c>
      <c s="57" r="P267"/>
      <c s="116" r="Q267"/>
    </row>
    <row r="268">
      <c t="s" s="114" r="A268">
        <v>269</v>
      </c>
      <c s="57" r="B268"/>
      <c s="97" r="C268"/>
      <c s="57" r="D268"/>
      <c s="97" r="E268"/>
      <c s="97" r="F268"/>
      <c s="97" r="G268"/>
      <c s="97" r="H268"/>
      <c s="97" r="I268"/>
      <c s="97" r="J268"/>
      <c s="102" r="K268"/>
      <c s="57" r="L268"/>
      <c s="57" r="M268"/>
      <c s="57" r="N268"/>
      <c s="57" r="O268">
        <f>COUNTIF(A268:N268,"X")</f>
        <v>0</v>
      </c>
      <c s="57" r="P268"/>
      <c s="116" r="Q268"/>
    </row>
    <row r="269">
      <c t="s" s="114" r="A269">
        <v>270</v>
      </c>
      <c s="57" r="B269"/>
      <c s="97" r="C269"/>
      <c s="57" r="D269"/>
      <c s="97" r="E269"/>
      <c s="97" r="F269"/>
      <c s="97" r="G269"/>
      <c s="97" r="H269"/>
      <c s="97" r="I269"/>
      <c s="97" r="J269"/>
      <c s="102" r="K269"/>
      <c t="s" s="57" r="L269">
        <v>132</v>
      </c>
      <c t="s" s="57" r="M269">
        <v>132</v>
      </c>
      <c t="s" s="57" r="N269">
        <v>132</v>
      </c>
      <c s="57" r="O269">
        <f>COUNTIF(A269:N269,"X")</f>
        <v>0</v>
      </c>
      <c s="57" r="P269"/>
      <c s="116" r="Q269"/>
    </row>
    <row r="270">
      <c t="s" s="114" r="A270">
        <v>271</v>
      </c>
      <c s="57" r="B270"/>
      <c s="97" r="C270"/>
      <c s="57" r="D270"/>
      <c s="97" r="E270"/>
      <c s="97" r="F270"/>
      <c s="97" r="G270"/>
      <c s="97" r="H270"/>
      <c s="97" r="I270"/>
      <c s="97" r="J270"/>
      <c s="102" r="K270"/>
      <c t="s" s="57" r="L270">
        <v>132</v>
      </c>
      <c t="s" s="57" r="M270">
        <v>132</v>
      </c>
      <c s="57" r="N270"/>
      <c s="57" r="O270">
        <f>COUNTIF(A270:N270,"X")</f>
        <v>0</v>
      </c>
      <c s="57" r="P270"/>
      <c s="116" r="Q270"/>
    </row>
    <row r="271">
      <c t="s" s="114" r="A271">
        <v>272</v>
      </c>
      <c s="57" r="B271"/>
      <c s="97" r="C271"/>
      <c s="57" r="D271"/>
      <c s="97" r="E271"/>
      <c s="97" r="F271"/>
      <c s="97" r="G271"/>
      <c s="97" r="H271"/>
      <c s="97" r="I271"/>
      <c s="97" r="J271"/>
      <c s="102" r="K271"/>
      <c s="57" r="L271"/>
      <c s="57" r="M271"/>
      <c s="57" r="N271"/>
      <c s="57" r="O271">
        <f>COUNTIF(A271:N271,"X")</f>
        <v>0</v>
      </c>
      <c s="57" r="P271"/>
      <c s="116" r="Q271"/>
    </row>
    <row r="272">
      <c t="s" s="114" r="A272">
        <v>273</v>
      </c>
      <c s="57" r="B272"/>
      <c s="97" r="C272"/>
      <c s="57" r="D272"/>
      <c s="97" r="E272"/>
      <c s="97" r="F272"/>
      <c s="97" r="G272"/>
      <c s="97" r="H272"/>
      <c s="97" r="I272"/>
      <c s="97" r="J272"/>
      <c s="102" r="K272"/>
      <c t="s" s="57" r="L272">
        <v>132</v>
      </c>
      <c s="57" r="M272"/>
      <c s="57" r="N272"/>
      <c s="57" r="O272">
        <f>COUNTIF(A272:N272,"X")</f>
        <v>0</v>
      </c>
      <c s="57" r="P272"/>
      <c s="116" r="Q272"/>
    </row>
    <row r="273">
      <c t="s" s="114" r="A273">
        <v>274</v>
      </c>
      <c s="57" r="B273"/>
      <c s="97" r="C273"/>
      <c s="57" r="D273"/>
      <c s="70" r="E273"/>
      <c s="97" r="F273"/>
      <c s="97" r="G273"/>
      <c s="97" r="H273"/>
      <c s="97" r="I273"/>
      <c s="97" r="J273"/>
      <c s="102" r="K273"/>
      <c s="57" r="L273"/>
      <c s="57" r="M273"/>
      <c s="57" r="N273"/>
      <c s="57" r="O273">
        <f>COUNTIF(A273:N273,"X")</f>
        <v>0</v>
      </c>
      <c s="57" r="P273"/>
      <c s="116" r="Q273"/>
    </row>
    <row r="274">
      <c t="s" s="114" r="A274">
        <v>275</v>
      </c>
      <c s="57" r="B274">
        <v>8</v>
      </c>
      <c s="57" r="C274"/>
      <c s="57" r="D274"/>
      <c s="97" r="E274"/>
      <c s="97" r="F274"/>
      <c s="97" r="G274"/>
      <c s="97" r="H274"/>
      <c s="97" r="I274"/>
      <c s="97" r="J274"/>
      <c s="102" r="K274"/>
      <c s="97" r="L274"/>
      <c s="57" r="M274"/>
      <c s="57" r="N274"/>
      <c s="57" r="O274">
        <f>COUNTIF(A274:N274,"X")</f>
        <v>0</v>
      </c>
      <c s="57" r="P274"/>
      <c s="116" r="Q274"/>
    </row>
    <row r="275">
      <c t="s" s="114" r="A275">
        <v>276</v>
      </c>
      <c s="57" r="B275">
        <v>4</v>
      </c>
      <c s="97" r="C275"/>
      <c t="s" s="57" r="D275">
        <v>132</v>
      </c>
      <c s="97" r="E275"/>
      <c s="97" r="F275"/>
      <c s="97" r="G275"/>
      <c s="97" r="H275"/>
      <c s="97" r="I275"/>
      <c s="97" r="J275"/>
      <c s="102" r="K275"/>
      <c s="57" r="L275"/>
      <c s="57" r="M275"/>
      <c t="s" s="57" r="N275">
        <v>132</v>
      </c>
      <c s="57" r="O275">
        <f>COUNTIF(A275:N275,"X")</f>
        <v>0</v>
      </c>
      <c s="57" r="P275"/>
      <c s="116" r="Q275"/>
    </row>
    <row r="276">
      <c t="s" s="114" r="A276">
        <v>277</v>
      </c>
      <c s="57" r="B276"/>
      <c s="97" r="C276"/>
      <c s="57" r="D276"/>
      <c s="97" r="E276"/>
      <c s="97" r="F276"/>
      <c s="97" r="G276"/>
      <c s="97" r="H276"/>
      <c s="97" r="I276"/>
      <c s="97" r="J276"/>
      <c s="102" r="K276"/>
      <c s="57" r="L276"/>
      <c s="57" r="M276"/>
      <c s="57" r="N276"/>
      <c s="57" r="O276">
        <f>COUNTIF(A276:N276,"X")</f>
        <v>0</v>
      </c>
      <c s="57" r="P276"/>
      <c s="116" r="Q276"/>
    </row>
    <row r="277">
      <c t="s" s="114" r="A277">
        <v>278</v>
      </c>
      <c t="s" s="57" r="B277">
        <v>279</v>
      </c>
      <c s="57" r="C277"/>
      <c s="57" r="D277"/>
      <c s="70" r="E277"/>
      <c s="97" r="F277"/>
      <c s="97" r="G277"/>
      <c s="97" r="H277"/>
      <c s="97" r="I277"/>
      <c s="97" r="J277"/>
      <c s="102" r="K277"/>
      <c s="57" r="L277"/>
      <c s="57" r="M277"/>
      <c s="57" r="N277"/>
      <c s="57" r="O277">
        <f>COUNTIF(A277:N277,"X")</f>
        <v>0</v>
      </c>
      <c s="57" r="P277"/>
      <c s="116" r="Q277"/>
    </row>
    <row r="278">
      <c t="s" s="114" r="A278">
        <v>280</v>
      </c>
      <c s="57" r="B278"/>
      <c s="97" r="C278"/>
      <c s="57" r="D278"/>
      <c s="97" r="E278"/>
      <c s="97" r="F278"/>
      <c s="97" r="G278"/>
      <c s="97" r="H278"/>
      <c s="97" r="I278"/>
      <c s="97" r="J278"/>
      <c s="102" r="K278"/>
      <c s="57" r="L278"/>
      <c s="57" r="M278"/>
      <c s="57" r="N278"/>
      <c s="18" r="O278">
        <f>COUNTIF(A278:N278,"X")</f>
        <v>0</v>
      </c>
      <c s="57" r="P278"/>
      <c s="116" r="Q278"/>
    </row>
    <row r="279">
      <c t="s" s="115" r="A279">
        <v>281</v>
      </c>
      <c s="111" r="B279"/>
      <c s="71" r="C279"/>
      <c s="71" r="D279"/>
      <c s="71" r="E279"/>
      <c s="71" r="F279"/>
      <c s="71" r="G279"/>
      <c s="71" r="H279"/>
      <c s="71" r="I279"/>
      <c s="95" r="J279"/>
      <c s="32" r="K279"/>
      <c s="11" r="L279"/>
      <c s="71" r="M279"/>
      <c s="71" r="N279"/>
      <c s="66" r="O279">
        <f>COUNTIF(A279:N279,"X")</f>
        <v>0</v>
      </c>
      <c s="104" r="P279"/>
      <c s="41" r="Q279"/>
    </row>
    <row r="280">
      <c t="s" s="114" r="A280">
        <v>282</v>
      </c>
      <c s="57" r="B280"/>
      <c s="97" r="C280"/>
      <c s="57" r="D280"/>
      <c s="97" r="E280"/>
      <c s="97" r="F280"/>
      <c s="97" r="G280"/>
      <c s="97" r="H280"/>
      <c s="97" r="I280"/>
      <c s="97" r="J280"/>
      <c s="102" r="K280"/>
      <c s="57" r="L280"/>
      <c t="s" s="57" r="M280">
        <v>132</v>
      </c>
      <c t="s" s="57" r="N280">
        <v>132</v>
      </c>
      <c s="78" r="O280">
        <f>COUNTIF(A280:N280,"X")</f>
        <v>0</v>
      </c>
      <c s="57" r="P280"/>
      <c s="116" r="Q280"/>
    </row>
    <row r="281">
      <c t="s" s="114" r="A281">
        <v>283</v>
      </c>
      <c s="57" r="B281"/>
      <c s="97" r="C281"/>
      <c s="57" r="D281"/>
      <c s="97" r="E281"/>
      <c s="97" r="F281"/>
      <c s="97" r="G281"/>
      <c s="97" r="H281"/>
      <c s="97" r="I281"/>
      <c s="97" r="J281"/>
      <c s="102" r="K281"/>
      <c s="57" r="L281"/>
      <c s="57" r="M281"/>
      <c s="57" r="N281"/>
      <c s="57" r="O281">
        <f>COUNTIF(A281:N281,"X")</f>
        <v>0</v>
      </c>
      <c s="57" r="P281"/>
      <c s="116" r="Q281"/>
    </row>
    <row r="282">
      <c t="s" s="114" r="A282">
        <v>284</v>
      </c>
      <c s="57" r="B282"/>
      <c s="97" r="C282"/>
      <c s="57" r="D282"/>
      <c s="97" r="E282"/>
      <c s="97" r="F282"/>
      <c s="97" r="G282"/>
      <c s="97" r="H282"/>
      <c s="97" r="I282"/>
      <c s="97" r="J282"/>
      <c s="102" r="K282"/>
      <c s="57" r="L282"/>
      <c s="57" r="M282"/>
      <c s="57" r="N282"/>
      <c s="57" r="O282">
        <f>COUNTIF(A282:N282,"X")</f>
        <v>0</v>
      </c>
      <c s="57" r="P282"/>
      <c s="116" r="Q282"/>
    </row>
    <row r="283">
      <c t="s" s="114" r="A283">
        <v>285</v>
      </c>
      <c s="57" r="B283"/>
      <c s="97" r="C283"/>
      <c s="57" r="D283"/>
      <c s="70" r="E283"/>
      <c s="97" r="F283"/>
      <c s="97" r="G283"/>
      <c s="97" r="H283"/>
      <c s="97" r="I283"/>
      <c s="97" r="J283"/>
      <c s="102" r="K283"/>
      <c s="57" r="L283"/>
      <c s="57" r="M283"/>
      <c s="97" r="N283"/>
      <c s="18" r="O283">
        <f>COUNTIF(A283:N283,"X")</f>
        <v>0</v>
      </c>
      <c s="54" r="P283"/>
      <c s="116" r="Q283"/>
    </row>
    <row r="284">
      <c t="s" s="115" r="A284">
        <v>286</v>
      </c>
      <c s="111" r="B284"/>
      <c s="71" r="C284"/>
      <c s="71" r="D284"/>
      <c s="71" r="E284"/>
      <c s="71" r="F284"/>
      <c s="71" r="G284"/>
      <c s="71" r="H284"/>
      <c s="71" r="I284"/>
      <c s="95" r="J284"/>
      <c s="32" r="K284"/>
      <c s="71" r="L284"/>
      <c s="111" r="M284"/>
      <c s="111" r="N284"/>
      <c s="66" r="O284">
        <f>COUNTIF(A284:N284,"X")</f>
        <v>0</v>
      </c>
      <c s="1" r="P284"/>
      <c s="41" r="Q284"/>
    </row>
    <row r="285">
      <c t="s" s="114" r="A285">
        <v>287</v>
      </c>
      <c s="57" r="B285"/>
      <c s="97" r="C285"/>
      <c s="57" r="D285"/>
      <c s="97" r="E285"/>
      <c s="97" r="F285"/>
      <c s="97" r="G285"/>
      <c s="97" r="H285"/>
      <c s="97" r="I285"/>
      <c s="97" r="J285"/>
      <c s="102" r="K285"/>
      <c s="57" r="L285"/>
      <c s="57" r="M285"/>
      <c s="97" r="N285"/>
      <c s="78" r="O285">
        <f>COUNTIF(A285:N285,"X")</f>
        <v>0</v>
      </c>
      <c s="110" r="P285"/>
      <c s="116" r="Q285"/>
    </row>
    <row r="286">
      <c t="s" s="115" r="A286">
        <v>288</v>
      </c>
      <c s="111" r="B286"/>
      <c s="71" r="C286"/>
      <c s="111" r="D286"/>
      <c s="71" r="E286"/>
      <c s="71" r="F286"/>
      <c s="71" r="G286"/>
      <c s="71" r="H286"/>
      <c s="71" r="I286"/>
      <c s="71" r="J286"/>
      <c s="72" r="K286"/>
      <c s="111" r="L286"/>
      <c s="71" r="M286"/>
      <c s="111" r="N286"/>
      <c s="111" r="O286">
        <f>COUNTIF(A286:N286,"X")</f>
        <v>0</v>
      </c>
      <c s="111" r="P286"/>
      <c s="41" r="Q286"/>
    </row>
    <row r="287">
      <c t="s" s="115" r="A287">
        <v>289</v>
      </c>
      <c s="111" r="B287"/>
      <c s="71" r="C287"/>
      <c s="111" r="D287"/>
      <c s="71" r="E287"/>
      <c s="71" r="F287"/>
      <c s="71" r="G287"/>
      <c s="71" r="H287"/>
      <c s="71" r="I287"/>
      <c s="71" r="J287"/>
      <c s="72" r="K287"/>
      <c t="s" s="111" r="L287">
        <v>132</v>
      </c>
      <c t="s" s="111" r="M287">
        <v>132</v>
      </c>
      <c t="s" s="111" r="N287">
        <v>132</v>
      </c>
      <c s="111" r="O287">
        <f>COUNTIF(A287:N287,"X")</f>
        <v>0</v>
      </c>
      <c s="111" r="P287"/>
      <c s="41" r="Q287"/>
    </row>
    <row r="288">
      <c t="s" s="115" r="A288">
        <v>290</v>
      </c>
      <c s="111" r="B288"/>
      <c s="71" r="C288"/>
      <c s="111" r="D288"/>
      <c s="17" r="E288"/>
      <c s="71" r="F288"/>
      <c s="71" r="G288"/>
      <c s="71" r="H288"/>
      <c s="71" r="I288"/>
      <c s="71" r="J288"/>
      <c s="72" r="K288"/>
      <c s="111" r="L288"/>
      <c s="111" r="M288"/>
      <c s="71" r="N288"/>
      <c s="111" r="O288">
        <f>COUNTIF(A288:N288,"X")</f>
        <v>0</v>
      </c>
      <c s="111" r="P288"/>
      <c s="41" r="Q288"/>
    </row>
    <row r="289">
      <c t="s" s="115" r="A289">
        <v>291</v>
      </c>
      <c t="s" s="111" r="B289">
        <v>153</v>
      </c>
      <c s="71" r="C289"/>
      <c s="111" r="D289"/>
      <c s="71" r="E289"/>
      <c s="71" r="F289"/>
      <c s="71" r="G289"/>
      <c s="71" r="H289"/>
      <c s="71" r="I289"/>
      <c s="71" r="J289"/>
      <c s="72" r="K289"/>
      <c t="s" s="111" r="L289">
        <v>132</v>
      </c>
      <c s="111" r="M289"/>
      <c s="111" r="N289"/>
      <c s="111" r="O289">
        <f>COUNTIF(A289:N289,"X")</f>
        <v>0</v>
      </c>
      <c s="111" r="P289"/>
      <c s="41" r="Q289"/>
    </row>
    <row customHeight="1" r="290" ht="7.5">
      <c s="69" r="A290"/>
      <c s="72" r="B290"/>
      <c s="72" r="C290"/>
      <c s="72" r="D290"/>
      <c s="64" r="E290"/>
      <c s="72" r="F290"/>
      <c s="72" r="G290"/>
      <c s="72" r="H290"/>
      <c s="72" r="I290"/>
      <c s="72" r="J290"/>
      <c s="72" r="K290"/>
      <c s="72" r="L290"/>
      <c s="72" r="M290"/>
      <c s="72" r="N290"/>
      <c s="102" r="O290"/>
      <c s="102" r="P290"/>
      <c s="41" r="Q290"/>
    </row>
    <row r="291">
      <c s="115" r="A291"/>
      <c s="111" r="B291"/>
      <c s="71" r="C291"/>
      <c s="71" r="D291"/>
      <c s="71" r="E291"/>
      <c s="71" r="F291"/>
      <c s="71" r="G291"/>
      <c s="71" r="H291"/>
      <c s="71" r="I291"/>
      <c s="71" r="J291"/>
      <c s="72" r="K291"/>
      <c s="71" r="L291"/>
      <c s="71" r="M291"/>
      <c s="71" r="N291"/>
      <c s="111" r="O291"/>
      <c s="7" r="P291"/>
    </row>
    <row customHeight="1" r="292" ht="7.5">
      <c s="69" r="A292"/>
      <c s="72" r="B292"/>
      <c s="72" r="C292"/>
      <c s="72" r="D292"/>
      <c s="64" r="E292"/>
      <c s="72" r="F292"/>
      <c s="72" r="G292"/>
      <c s="72" r="H292"/>
      <c s="72" r="I292"/>
      <c s="72" r="J292"/>
      <c s="72" r="K292"/>
      <c s="72" r="L292"/>
      <c s="72" r="M292"/>
      <c s="72" r="N292"/>
      <c s="72" r="O292"/>
      <c s="72" r="P292"/>
      <c s="41" r="Q292"/>
    </row>
    <row r="293">
      <c s="115" r="A293"/>
      <c s="111" r="B293"/>
      <c s="71" r="C293"/>
      <c s="71" r="D293"/>
      <c s="71" r="E293"/>
      <c s="71" r="F293"/>
      <c s="71" r="G293"/>
      <c s="71" r="H293"/>
      <c s="71" r="I293"/>
      <c s="71" r="J293"/>
      <c s="72" r="K293"/>
      <c s="71" r="L293"/>
      <c s="71" r="M293"/>
      <c s="71" r="N293"/>
      <c s="111" r="O293"/>
      <c s="7" r="P293"/>
    </row>
    <row customHeight="1" r="294" ht="7.5">
      <c s="69" r="A294"/>
      <c s="72" r="B294"/>
      <c s="72" r="C294"/>
      <c s="72" r="D294"/>
      <c s="64" r="E294"/>
      <c s="72" r="F294"/>
      <c s="72" r="G294"/>
      <c s="72" r="H294"/>
      <c s="72" r="I294"/>
      <c s="72" r="J294"/>
      <c s="72" r="K294"/>
      <c s="72" r="L294"/>
      <c s="72" r="M294"/>
      <c s="72" r="N294"/>
      <c s="72" r="O294"/>
      <c s="72" r="P294"/>
      <c s="41" r="Q294"/>
    </row>
    <row r="295">
      <c t="s" s="24" r="A295">
        <v>292</v>
      </c>
      <c s="61" r="B295"/>
      <c s="61" r="C295"/>
      <c s="111" r="D295"/>
      <c s="17" r="E295"/>
      <c s="111" r="F295"/>
      <c s="111" r="G295"/>
      <c s="111" r="H295"/>
      <c s="111" r="I295"/>
      <c s="111" r="J295"/>
      <c s="72" r="K295"/>
      <c s="111" r="L295"/>
      <c s="111" r="M295"/>
      <c s="111" r="N295"/>
      <c s="111" r="O295"/>
      <c s="74" r="P295"/>
    </row>
    <row r="296">
      <c t="s" s="115" r="A296">
        <v>293</v>
      </c>
      <c s="111" r="B296"/>
      <c s="111" r="C296"/>
      <c s="111" r="D296"/>
      <c s="17" r="E296"/>
      <c s="111" r="F296"/>
      <c s="111" r="G296"/>
      <c s="111" r="H296"/>
      <c s="111" r="I296"/>
      <c s="111" r="J296"/>
      <c s="72" r="K296"/>
      <c s="111" r="L296"/>
      <c s="111" r="M296"/>
      <c s="111" r="N296"/>
      <c s="111" r="O296"/>
      <c s="41" r="P296"/>
    </row>
    <row r="297">
      <c t="s" s="115" r="A297">
        <v>294</v>
      </c>
      <c s="111" r="B297"/>
      <c s="111" r="C297"/>
      <c s="111" r="D297"/>
      <c s="17" r="E297"/>
      <c s="111" r="F297"/>
      <c s="111" r="G297"/>
      <c s="111" r="H297"/>
      <c s="111" r="I297"/>
      <c s="111" r="J297"/>
      <c s="72" r="K297"/>
      <c s="111" r="L297"/>
      <c s="111" r="M297"/>
      <c s="111" r="N297"/>
      <c s="111" r="O297"/>
      <c s="41" r="P297"/>
    </row>
    <row r="298">
      <c t="s" s="115" r="A298">
        <v>295</v>
      </c>
      <c s="111" r="B298"/>
      <c s="111" r="C298"/>
      <c s="111" r="D298"/>
      <c s="17" r="E298"/>
      <c s="111" r="F298"/>
      <c s="111" r="G298"/>
      <c s="111" r="H298"/>
      <c s="111" r="I298"/>
      <c s="111" r="J298"/>
      <c s="72" r="K298"/>
      <c s="111" r="L298"/>
      <c s="111" r="M298"/>
      <c s="111" r="N298"/>
      <c s="111" r="O298"/>
      <c s="41" r="P298"/>
    </row>
    <row r="299">
      <c t="s" s="115" r="A299">
        <v>296</v>
      </c>
      <c s="111" r="B299"/>
      <c s="111" r="C299"/>
      <c s="111" r="D299"/>
      <c s="17" r="E299"/>
      <c s="111" r="F299"/>
      <c s="111" r="G299"/>
      <c s="111" r="H299"/>
      <c s="111" r="I299"/>
      <c s="111" r="J299"/>
      <c s="72" r="K299"/>
      <c s="111" r="L299"/>
      <c s="111" r="M299"/>
      <c s="111" r="N299"/>
      <c s="111" r="O299"/>
      <c s="73" r="P299"/>
    </row>
    <row r="300">
      <c t="s" s="115" r="A300">
        <v>297</v>
      </c>
      <c s="111" r="B300"/>
      <c s="111" r="C300"/>
      <c s="111" r="D300"/>
      <c s="17" r="E300"/>
      <c s="111" r="F300"/>
      <c s="111" r="G300"/>
      <c s="111" r="H300"/>
      <c s="111" r="I300"/>
      <c s="111" r="J300"/>
      <c s="72" r="K300"/>
      <c s="111" r="L300"/>
      <c s="111" r="M300"/>
      <c s="111" r="N300"/>
      <c s="111" r="O300"/>
      <c s="74" r="P300"/>
    </row>
    <row r="301">
      <c t="s" s="115" r="A301">
        <v>298</v>
      </c>
      <c s="111" r="B301"/>
      <c s="111" r="C301"/>
      <c s="111" r="D301"/>
      <c s="17" r="E301"/>
      <c s="111" r="F301"/>
      <c s="111" r="G301"/>
      <c s="111" r="H301"/>
      <c s="111" r="I301"/>
      <c s="111" r="J301"/>
      <c s="72" r="K301"/>
      <c s="111" r="L301"/>
      <c s="111" r="M301"/>
      <c s="111" r="N301"/>
      <c s="111" r="O301"/>
      <c s="41" r="P301"/>
    </row>
  </sheetData>
</worksheet>
</file>